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C Meeting Reports\May 2019 Meeting\Terran\"/>
    </mc:Choice>
  </mc:AlternateContent>
  <bookViews>
    <workbookView xWindow="240" yWindow="20" windowWidth="16100" windowHeight="9660"/>
  </bookViews>
  <sheets>
    <sheet name="Transits_HQ_to_HQ" sheetId="1" r:id="rId1"/>
  </sheets>
  <calcPr calcId="162913"/>
</workbook>
</file>

<file path=xl/calcChain.xml><?xml version="1.0" encoding="utf-8"?>
<calcChain xmlns="http://schemas.openxmlformats.org/spreadsheetml/2006/main">
  <c r="BJ4232" i="1" l="1"/>
  <c r="BH4231" i="1"/>
  <c r="BJ4231" i="1" l="1"/>
  <c r="BH4230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BH3434" i="1"/>
  <c r="BH3435" i="1"/>
  <c r="BH3436" i="1"/>
  <c r="BH3437" i="1"/>
  <c r="BH3438" i="1"/>
  <c r="BH3439" i="1"/>
  <c r="BH3440" i="1"/>
  <c r="BH3441" i="1"/>
  <c r="BH3442" i="1"/>
  <c r="BH3443" i="1"/>
  <c r="BH3444" i="1"/>
  <c r="BH3445" i="1"/>
  <c r="BH3446" i="1"/>
  <c r="BH3447" i="1"/>
  <c r="BH3448" i="1"/>
  <c r="BH3449" i="1"/>
  <c r="BH3450" i="1"/>
  <c r="BH3451" i="1"/>
  <c r="BH3452" i="1"/>
  <c r="BH3453" i="1"/>
  <c r="BH3454" i="1"/>
  <c r="BH3455" i="1"/>
  <c r="BH3456" i="1"/>
  <c r="BH3457" i="1"/>
  <c r="BH3458" i="1"/>
  <c r="BH3459" i="1"/>
  <c r="BH3460" i="1"/>
  <c r="BH3461" i="1"/>
  <c r="BH3462" i="1"/>
  <c r="BH3463" i="1"/>
  <c r="BH3464" i="1"/>
  <c r="BH3465" i="1"/>
  <c r="BH3466" i="1"/>
  <c r="BH3467" i="1"/>
  <c r="BH3468" i="1"/>
  <c r="BH3469" i="1"/>
  <c r="BH3470" i="1"/>
  <c r="BH3471" i="1"/>
  <c r="BH3472" i="1"/>
  <c r="BH3473" i="1"/>
  <c r="BH3474" i="1"/>
  <c r="BH3475" i="1"/>
  <c r="BH3476" i="1"/>
  <c r="BH3477" i="1"/>
  <c r="BH3478" i="1"/>
  <c r="BH3479" i="1"/>
  <c r="BH3480" i="1"/>
  <c r="BH3481" i="1"/>
  <c r="BH3482" i="1"/>
  <c r="BH3483" i="1"/>
  <c r="BH3484" i="1"/>
  <c r="BH3485" i="1"/>
  <c r="BH3486" i="1"/>
  <c r="BH3487" i="1"/>
  <c r="BH3488" i="1"/>
  <c r="BH3489" i="1"/>
  <c r="BH3490" i="1"/>
  <c r="BH3491" i="1"/>
  <c r="BH3492" i="1"/>
  <c r="BH3493" i="1"/>
  <c r="BH3494" i="1"/>
  <c r="BH3495" i="1"/>
  <c r="BH3496" i="1"/>
  <c r="BH3497" i="1"/>
  <c r="BH3498" i="1"/>
  <c r="BH3499" i="1"/>
  <c r="BH3500" i="1"/>
  <c r="BH3501" i="1"/>
  <c r="BH3502" i="1"/>
  <c r="BH3503" i="1"/>
  <c r="BH3504" i="1"/>
  <c r="BH3505" i="1"/>
  <c r="BH3506" i="1"/>
  <c r="BH3507" i="1"/>
  <c r="BH3508" i="1"/>
  <c r="BH3509" i="1"/>
  <c r="BH3510" i="1"/>
  <c r="BH3511" i="1"/>
  <c r="BH3512" i="1"/>
  <c r="BH3513" i="1"/>
  <c r="BH3514" i="1"/>
  <c r="BH3515" i="1"/>
  <c r="BH3516" i="1"/>
  <c r="BH3517" i="1"/>
  <c r="BH3518" i="1"/>
  <c r="BH3519" i="1"/>
  <c r="BH3520" i="1"/>
  <c r="BH3521" i="1"/>
  <c r="BH3522" i="1"/>
  <c r="BH3523" i="1"/>
  <c r="BH3524" i="1"/>
  <c r="BH3525" i="1"/>
  <c r="BH3526" i="1"/>
  <c r="BH3527" i="1"/>
  <c r="BH3528" i="1"/>
  <c r="BH3529" i="1"/>
  <c r="BH3530" i="1"/>
  <c r="BH3531" i="1"/>
  <c r="BH3532" i="1"/>
  <c r="BH3533" i="1"/>
  <c r="BH3534" i="1"/>
  <c r="BH3535" i="1"/>
  <c r="BH3536" i="1"/>
  <c r="BH3537" i="1"/>
  <c r="BH3538" i="1"/>
  <c r="BH3539" i="1"/>
  <c r="BH3540" i="1"/>
  <c r="BH3541" i="1"/>
  <c r="BH3542" i="1"/>
  <c r="BH3543" i="1"/>
  <c r="BH3544" i="1"/>
  <c r="BH3545" i="1"/>
  <c r="BH3546" i="1"/>
  <c r="BH3547" i="1"/>
  <c r="BH3548" i="1"/>
  <c r="BH3549" i="1"/>
  <c r="BH3550" i="1"/>
  <c r="BH3551" i="1"/>
  <c r="BH3552" i="1"/>
  <c r="BH3553" i="1"/>
  <c r="BH3554" i="1"/>
  <c r="BH3555" i="1"/>
  <c r="BH3556" i="1"/>
  <c r="BH3557" i="1"/>
  <c r="BH3558" i="1"/>
  <c r="BH3559" i="1"/>
  <c r="BH3560" i="1"/>
  <c r="BH3561" i="1"/>
  <c r="BH3562" i="1"/>
  <c r="BH3563" i="1"/>
  <c r="BH3564" i="1"/>
  <c r="BH3565" i="1"/>
  <c r="BH3566" i="1"/>
  <c r="BH3567" i="1"/>
  <c r="BH3568" i="1"/>
  <c r="BH3569" i="1"/>
  <c r="BH3570" i="1"/>
  <c r="BH3571" i="1"/>
  <c r="BH3572" i="1"/>
  <c r="BH3573" i="1"/>
  <c r="BH3574" i="1"/>
  <c r="BH3575" i="1"/>
  <c r="BH3576" i="1"/>
  <c r="BH3577" i="1"/>
  <c r="BH3578" i="1"/>
  <c r="BH3579" i="1"/>
  <c r="BH3580" i="1"/>
  <c r="BH3581" i="1"/>
  <c r="BH3582" i="1"/>
  <c r="BH3583" i="1"/>
  <c r="BH3584" i="1"/>
  <c r="BH3585" i="1"/>
  <c r="BH3586" i="1"/>
  <c r="BH3587" i="1"/>
  <c r="BH3588" i="1"/>
  <c r="BH3589" i="1"/>
  <c r="BH3590" i="1"/>
  <c r="BH3591" i="1"/>
  <c r="BH3592" i="1"/>
  <c r="BH3593" i="1"/>
  <c r="BH3594" i="1"/>
  <c r="BH3595" i="1"/>
  <c r="BH3596" i="1"/>
  <c r="BH3597" i="1"/>
  <c r="BH3598" i="1"/>
  <c r="BH3599" i="1"/>
  <c r="BH3600" i="1"/>
  <c r="BH3601" i="1"/>
  <c r="BH3602" i="1"/>
  <c r="BH3603" i="1"/>
  <c r="BH3604" i="1"/>
  <c r="BH3605" i="1"/>
  <c r="BH3606" i="1"/>
  <c r="BH3607" i="1"/>
  <c r="BH3608" i="1"/>
  <c r="BH3609" i="1"/>
  <c r="BH3610" i="1"/>
  <c r="BH3611" i="1"/>
  <c r="BH3612" i="1"/>
  <c r="BH3613" i="1"/>
  <c r="BH3614" i="1"/>
  <c r="BH3615" i="1"/>
  <c r="BH3616" i="1"/>
  <c r="BH3617" i="1"/>
  <c r="BH3618" i="1"/>
  <c r="BH3619" i="1"/>
  <c r="BH3620" i="1"/>
  <c r="BH3621" i="1"/>
  <c r="BH3622" i="1"/>
  <c r="BH3623" i="1"/>
  <c r="BH3624" i="1"/>
  <c r="BH3625" i="1"/>
  <c r="BH3626" i="1"/>
  <c r="BH3627" i="1"/>
  <c r="BH3628" i="1"/>
  <c r="BH3629" i="1"/>
  <c r="BH3630" i="1"/>
  <c r="BH3631" i="1"/>
  <c r="BH3632" i="1"/>
  <c r="BH3633" i="1"/>
  <c r="BH3634" i="1"/>
  <c r="BH3635" i="1"/>
  <c r="BH3636" i="1"/>
  <c r="BH3637" i="1"/>
  <c r="BH3638" i="1"/>
  <c r="BH3639" i="1"/>
  <c r="BH3640" i="1"/>
  <c r="BH3641" i="1"/>
  <c r="BH3642" i="1"/>
  <c r="BH3643" i="1"/>
  <c r="BH3644" i="1"/>
  <c r="BH3645" i="1"/>
  <c r="BH3646" i="1"/>
  <c r="BH3647" i="1"/>
  <c r="BH3648" i="1"/>
  <c r="BH3649" i="1"/>
  <c r="BH3650" i="1"/>
  <c r="BH3651" i="1"/>
  <c r="BH3652" i="1"/>
  <c r="BH3653" i="1"/>
  <c r="BH3654" i="1"/>
  <c r="BH3655" i="1"/>
  <c r="BH3656" i="1"/>
  <c r="BH3657" i="1"/>
  <c r="BH3658" i="1"/>
  <c r="BH3659" i="1"/>
  <c r="BH3660" i="1"/>
  <c r="BH3661" i="1"/>
  <c r="BH3662" i="1"/>
  <c r="BH3663" i="1"/>
  <c r="BH3664" i="1"/>
  <c r="BH3665" i="1"/>
  <c r="BH3666" i="1"/>
  <c r="BH3667" i="1"/>
  <c r="BH3668" i="1"/>
  <c r="BH3669" i="1"/>
  <c r="BH3670" i="1"/>
  <c r="BH3671" i="1"/>
  <c r="BH3672" i="1"/>
  <c r="BH3673" i="1"/>
  <c r="BH3674" i="1"/>
  <c r="BH3675" i="1"/>
  <c r="BH3676" i="1"/>
  <c r="BH3677" i="1"/>
  <c r="BH3678" i="1"/>
  <c r="BH3679" i="1"/>
  <c r="BH3680" i="1"/>
  <c r="BH3681" i="1"/>
  <c r="BH3682" i="1"/>
  <c r="BH3683" i="1"/>
  <c r="BH3684" i="1"/>
  <c r="BH3685" i="1"/>
  <c r="BH3686" i="1"/>
  <c r="BH3687" i="1"/>
  <c r="BH3688" i="1"/>
  <c r="BH3689" i="1"/>
  <c r="BH3690" i="1"/>
  <c r="BH3691" i="1"/>
  <c r="BH3692" i="1"/>
  <c r="BH3693" i="1"/>
  <c r="BH3694" i="1"/>
  <c r="BH3695" i="1"/>
  <c r="BH3696" i="1"/>
  <c r="BH3697" i="1"/>
  <c r="BH3698" i="1"/>
  <c r="BH3699" i="1"/>
  <c r="BH3700" i="1"/>
  <c r="BH3701" i="1"/>
  <c r="BH3702" i="1"/>
  <c r="BH3703" i="1"/>
  <c r="BH3704" i="1"/>
  <c r="BH3705" i="1"/>
  <c r="BH3706" i="1"/>
  <c r="BH3707" i="1"/>
  <c r="BH3708" i="1"/>
  <c r="BH3709" i="1"/>
  <c r="BH3710" i="1"/>
  <c r="BH3711" i="1"/>
  <c r="BH3712" i="1"/>
  <c r="BH3713" i="1"/>
  <c r="BH3714" i="1"/>
  <c r="BH3715" i="1"/>
  <c r="BH3716" i="1"/>
  <c r="BH3717" i="1"/>
  <c r="BH3718" i="1"/>
  <c r="BH3719" i="1"/>
  <c r="BH3720" i="1"/>
  <c r="BH3721" i="1"/>
  <c r="BH3722" i="1"/>
  <c r="BH3723" i="1"/>
  <c r="BH3724" i="1"/>
  <c r="BH3725" i="1"/>
  <c r="BH3726" i="1"/>
  <c r="BH3727" i="1"/>
  <c r="BH3728" i="1"/>
  <c r="BH3729" i="1"/>
  <c r="BH3730" i="1"/>
  <c r="BH3731" i="1"/>
  <c r="BH3732" i="1"/>
  <c r="BH3733" i="1"/>
  <c r="BH3734" i="1"/>
  <c r="BH3735" i="1"/>
  <c r="BH3736" i="1"/>
  <c r="BH3737" i="1"/>
  <c r="BH3738" i="1"/>
  <c r="BH3739" i="1"/>
  <c r="BH3740" i="1"/>
  <c r="BH3741" i="1"/>
  <c r="BH3742" i="1"/>
  <c r="BH3743" i="1"/>
  <c r="BH3744" i="1"/>
  <c r="BH3745" i="1"/>
  <c r="BH3746" i="1"/>
  <c r="BH3747" i="1"/>
  <c r="BH3748" i="1"/>
  <c r="BH3749" i="1"/>
  <c r="BH3750" i="1"/>
  <c r="BH3751" i="1"/>
  <c r="BH3752" i="1"/>
  <c r="BH3753" i="1"/>
  <c r="BH3754" i="1"/>
  <c r="BH3755" i="1"/>
  <c r="BH3756" i="1"/>
  <c r="BH3757" i="1"/>
  <c r="BH3758" i="1"/>
  <c r="BH3759" i="1"/>
  <c r="BH3760" i="1"/>
  <c r="BH3761" i="1"/>
  <c r="BH3762" i="1"/>
  <c r="BH3763" i="1"/>
  <c r="BH3764" i="1"/>
  <c r="BH3765" i="1"/>
  <c r="BH3766" i="1"/>
  <c r="BH3767" i="1"/>
  <c r="BH3768" i="1"/>
  <c r="BH3769" i="1"/>
  <c r="BH3770" i="1"/>
  <c r="BH3771" i="1"/>
  <c r="BH3772" i="1"/>
  <c r="BH3773" i="1"/>
  <c r="BH3774" i="1"/>
  <c r="BH3775" i="1"/>
  <c r="BH3776" i="1"/>
  <c r="BH3777" i="1"/>
  <c r="BH3778" i="1"/>
  <c r="BH3779" i="1"/>
  <c r="BH3780" i="1"/>
  <c r="BH3781" i="1"/>
  <c r="BH3782" i="1"/>
  <c r="BH3783" i="1"/>
  <c r="BH3784" i="1"/>
  <c r="BH3785" i="1"/>
  <c r="BH3786" i="1"/>
  <c r="BH3787" i="1"/>
  <c r="BH3788" i="1"/>
  <c r="BH3789" i="1"/>
  <c r="BH3790" i="1"/>
  <c r="BH3791" i="1"/>
  <c r="BH3792" i="1"/>
  <c r="BH3793" i="1"/>
  <c r="BH3794" i="1"/>
  <c r="BH3795" i="1"/>
  <c r="BH3796" i="1"/>
  <c r="BH3797" i="1"/>
  <c r="BH3798" i="1"/>
  <c r="BH3799" i="1"/>
  <c r="BH3800" i="1"/>
  <c r="BH3801" i="1"/>
  <c r="BH3802" i="1"/>
  <c r="BH3803" i="1"/>
  <c r="BH3804" i="1"/>
  <c r="BH3805" i="1"/>
  <c r="BH3806" i="1"/>
  <c r="BH3807" i="1"/>
  <c r="BH3808" i="1"/>
  <c r="BH3809" i="1"/>
  <c r="BH3810" i="1"/>
  <c r="BH3811" i="1"/>
  <c r="BH3812" i="1"/>
  <c r="BH3813" i="1"/>
  <c r="BH3814" i="1"/>
  <c r="BH3815" i="1"/>
  <c r="BH3816" i="1"/>
  <c r="BH3817" i="1"/>
  <c r="BH3818" i="1"/>
  <c r="BH3819" i="1"/>
  <c r="BH3820" i="1"/>
  <c r="BH3821" i="1"/>
  <c r="BH3822" i="1"/>
  <c r="BH3823" i="1"/>
  <c r="BH3824" i="1"/>
  <c r="BH3825" i="1"/>
  <c r="BH3826" i="1"/>
  <c r="BH3827" i="1"/>
  <c r="BH3828" i="1"/>
  <c r="BH3829" i="1"/>
  <c r="BH3830" i="1"/>
  <c r="BH3831" i="1"/>
  <c r="BH3832" i="1"/>
  <c r="BH3833" i="1"/>
  <c r="BH3834" i="1"/>
  <c r="BH3835" i="1"/>
  <c r="BH3836" i="1"/>
  <c r="BH3837" i="1"/>
  <c r="BH3838" i="1"/>
  <c r="BH3839" i="1"/>
  <c r="BH3840" i="1"/>
  <c r="BH3841" i="1"/>
  <c r="BH3842" i="1"/>
  <c r="BH3843" i="1"/>
  <c r="BH3844" i="1"/>
  <c r="BH3845" i="1"/>
  <c r="BH3846" i="1"/>
  <c r="BH3847" i="1"/>
  <c r="BH3848" i="1"/>
  <c r="BH3849" i="1"/>
  <c r="BH3850" i="1"/>
  <c r="BH3851" i="1"/>
  <c r="BH3852" i="1"/>
  <c r="BH3853" i="1"/>
  <c r="BH3854" i="1"/>
  <c r="BH3855" i="1"/>
  <c r="BH3856" i="1"/>
  <c r="BH3857" i="1"/>
  <c r="BH3858" i="1"/>
  <c r="BH3859" i="1"/>
  <c r="BH3860" i="1"/>
  <c r="BH3861" i="1"/>
  <c r="BH3862" i="1"/>
  <c r="BH3863" i="1"/>
  <c r="BH3864" i="1"/>
  <c r="BH3865" i="1"/>
  <c r="BH3866" i="1"/>
  <c r="BH3867" i="1"/>
  <c r="BH3868" i="1"/>
  <c r="BH3869" i="1"/>
  <c r="BH3870" i="1"/>
  <c r="BH3871" i="1"/>
  <c r="BH3872" i="1"/>
  <c r="BH3873" i="1"/>
  <c r="BH3874" i="1"/>
  <c r="BH3875" i="1"/>
  <c r="BH3876" i="1"/>
  <c r="BH3877" i="1"/>
  <c r="BH3878" i="1"/>
  <c r="BH3879" i="1"/>
  <c r="BH3880" i="1"/>
  <c r="BH3881" i="1"/>
  <c r="BH3882" i="1"/>
  <c r="BH3883" i="1"/>
  <c r="BH3884" i="1"/>
  <c r="BH3885" i="1"/>
  <c r="BH3886" i="1"/>
  <c r="BH3887" i="1"/>
  <c r="BH3888" i="1"/>
  <c r="BH3889" i="1"/>
  <c r="BH3890" i="1"/>
  <c r="BH3891" i="1"/>
  <c r="BH3892" i="1"/>
  <c r="BH3893" i="1"/>
  <c r="BH3894" i="1"/>
  <c r="BH3895" i="1"/>
  <c r="BH3896" i="1"/>
  <c r="BH3897" i="1"/>
  <c r="BH3898" i="1"/>
  <c r="BH3899" i="1"/>
  <c r="BH3900" i="1"/>
  <c r="BH3901" i="1"/>
  <c r="BH3902" i="1"/>
  <c r="BH3903" i="1"/>
  <c r="BH3904" i="1"/>
  <c r="BH3905" i="1"/>
  <c r="BH3906" i="1"/>
  <c r="BH3907" i="1"/>
  <c r="BH3908" i="1"/>
  <c r="BH3909" i="1"/>
  <c r="BH3910" i="1"/>
  <c r="BH3911" i="1"/>
  <c r="BH3912" i="1"/>
  <c r="BH3913" i="1"/>
  <c r="BH3914" i="1"/>
  <c r="BH3915" i="1"/>
  <c r="BH3916" i="1"/>
  <c r="BH3917" i="1"/>
  <c r="BH3918" i="1"/>
  <c r="BH3919" i="1"/>
  <c r="BH3920" i="1"/>
  <c r="BH3921" i="1"/>
  <c r="BH3922" i="1"/>
  <c r="BH3923" i="1"/>
  <c r="BH3924" i="1"/>
  <c r="BH3925" i="1"/>
  <c r="BH3926" i="1"/>
  <c r="BH3927" i="1"/>
  <c r="BH3928" i="1"/>
  <c r="BH3929" i="1"/>
  <c r="BH3930" i="1"/>
  <c r="BH3931" i="1"/>
  <c r="BH3932" i="1"/>
  <c r="BH3933" i="1"/>
  <c r="BH3934" i="1"/>
  <c r="BH3935" i="1"/>
  <c r="BH3936" i="1"/>
  <c r="BH3937" i="1"/>
  <c r="BH3938" i="1"/>
  <c r="BH3939" i="1"/>
  <c r="BH3940" i="1"/>
  <c r="BH3941" i="1"/>
  <c r="BH3942" i="1"/>
  <c r="BH3943" i="1"/>
  <c r="BH3944" i="1"/>
  <c r="BH3945" i="1"/>
  <c r="BH3946" i="1"/>
  <c r="BH3947" i="1"/>
  <c r="BH3948" i="1"/>
  <c r="BH3949" i="1"/>
  <c r="BH3950" i="1"/>
  <c r="BH3951" i="1"/>
  <c r="BH3952" i="1"/>
  <c r="BH3953" i="1"/>
  <c r="BH3954" i="1"/>
  <c r="BH3955" i="1"/>
  <c r="BH3956" i="1"/>
  <c r="BH3957" i="1"/>
  <c r="BH3958" i="1"/>
  <c r="BH3959" i="1"/>
  <c r="BH3960" i="1"/>
  <c r="BH3961" i="1"/>
  <c r="BH3962" i="1"/>
  <c r="BH3963" i="1"/>
  <c r="BH3964" i="1"/>
  <c r="BH3965" i="1"/>
  <c r="BH3966" i="1"/>
  <c r="BH3967" i="1"/>
  <c r="BH3968" i="1"/>
  <c r="BH3969" i="1"/>
  <c r="BH3970" i="1"/>
  <c r="BH3971" i="1"/>
  <c r="BH3972" i="1"/>
  <c r="BH3973" i="1"/>
  <c r="BH3974" i="1"/>
  <c r="BH3975" i="1"/>
  <c r="BH3976" i="1"/>
  <c r="BH3977" i="1"/>
  <c r="BH3978" i="1"/>
  <c r="BH3979" i="1"/>
  <c r="BH3980" i="1"/>
  <c r="BH3981" i="1"/>
  <c r="BH3982" i="1"/>
  <c r="BH3983" i="1"/>
  <c r="BH3984" i="1"/>
  <c r="BH3985" i="1"/>
  <c r="BH3986" i="1"/>
  <c r="BH3987" i="1"/>
  <c r="BH3988" i="1"/>
  <c r="BH3989" i="1"/>
  <c r="BH3990" i="1"/>
  <c r="BH3991" i="1"/>
  <c r="BH3992" i="1"/>
  <c r="BH3993" i="1"/>
  <c r="BH3994" i="1"/>
  <c r="BH3995" i="1"/>
  <c r="BH3996" i="1"/>
  <c r="BH3997" i="1"/>
  <c r="BH3998" i="1"/>
  <c r="BH3999" i="1"/>
  <c r="BH4000" i="1"/>
  <c r="BH4001" i="1"/>
  <c r="BH4002" i="1"/>
  <c r="BH4003" i="1"/>
  <c r="BH4004" i="1"/>
  <c r="BH4005" i="1"/>
  <c r="BH4006" i="1"/>
  <c r="BH4007" i="1"/>
  <c r="BH4008" i="1"/>
  <c r="BH4009" i="1"/>
  <c r="BH4010" i="1"/>
  <c r="BH4011" i="1"/>
  <c r="BH4012" i="1"/>
  <c r="BH4013" i="1"/>
  <c r="BH4014" i="1"/>
  <c r="BH4015" i="1"/>
  <c r="BH4016" i="1"/>
  <c r="BH4017" i="1"/>
  <c r="BH4018" i="1"/>
  <c r="BH4019" i="1"/>
  <c r="BH4020" i="1"/>
  <c r="BH4021" i="1"/>
  <c r="BH4022" i="1"/>
  <c r="BH4023" i="1"/>
  <c r="BH4024" i="1"/>
  <c r="BH4025" i="1"/>
  <c r="BH4026" i="1"/>
  <c r="BH4027" i="1"/>
  <c r="BH4028" i="1"/>
  <c r="BH4029" i="1"/>
  <c r="BH4030" i="1"/>
  <c r="BH4031" i="1"/>
  <c r="BH4032" i="1"/>
  <c r="BH4033" i="1"/>
  <c r="BH4034" i="1"/>
  <c r="BH4035" i="1"/>
  <c r="BH4036" i="1"/>
  <c r="BH4037" i="1"/>
  <c r="BH4038" i="1"/>
  <c r="BH4039" i="1"/>
  <c r="BH4040" i="1"/>
  <c r="BH4041" i="1"/>
  <c r="BH4042" i="1"/>
  <c r="BH4043" i="1"/>
  <c r="BH4044" i="1"/>
  <c r="BH4045" i="1"/>
  <c r="BH4046" i="1"/>
  <c r="BH4047" i="1"/>
  <c r="BH4048" i="1"/>
  <c r="BH4049" i="1"/>
  <c r="BH4050" i="1"/>
  <c r="BH4051" i="1"/>
  <c r="BH4052" i="1"/>
  <c r="BH4053" i="1"/>
  <c r="BH4054" i="1"/>
  <c r="BH4055" i="1"/>
  <c r="BH4056" i="1"/>
  <c r="BH4057" i="1"/>
  <c r="BH4058" i="1"/>
  <c r="BH4059" i="1"/>
  <c r="BH4060" i="1"/>
  <c r="BH4061" i="1"/>
  <c r="BH4062" i="1"/>
  <c r="BH4063" i="1"/>
  <c r="BH4064" i="1"/>
  <c r="BH4065" i="1"/>
  <c r="BH4066" i="1"/>
  <c r="BH4067" i="1"/>
  <c r="BH4068" i="1"/>
  <c r="BH4069" i="1"/>
  <c r="BH4070" i="1"/>
  <c r="BH4071" i="1"/>
  <c r="BH4072" i="1"/>
  <c r="BH4073" i="1"/>
  <c r="BH4074" i="1"/>
  <c r="BH4075" i="1"/>
  <c r="BH4076" i="1"/>
  <c r="BH4077" i="1"/>
  <c r="BH4078" i="1"/>
  <c r="BH4079" i="1"/>
  <c r="BH4080" i="1"/>
  <c r="BH4081" i="1"/>
  <c r="BH4082" i="1"/>
  <c r="BH4083" i="1"/>
  <c r="BH4084" i="1"/>
  <c r="BH4085" i="1"/>
  <c r="BH4086" i="1"/>
  <c r="BH4087" i="1"/>
  <c r="BH4088" i="1"/>
  <c r="BH4089" i="1"/>
  <c r="BH4090" i="1"/>
  <c r="BH4091" i="1"/>
  <c r="BH4092" i="1"/>
  <c r="BH4093" i="1"/>
  <c r="BH4094" i="1"/>
  <c r="BH4095" i="1"/>
  <c r="BH4096" i="1"/>
  <c r="BH4097" i="1"/>
  <c r="BH4098" i="1"/>
  <c r="BH4099" i="1"/>
  <c r="BH4100" i="1"/>
  <c r="BH4101" i="1"/>
  <c r="BH4102" i="1"/>
  <c r="BH4103" i="1"/>
  <c r="BH4104" i="1"/>
  <c r="BH4105" i="1"/>
  <c r="BH4106" i="1"/>
  <c r="BH4107" i="1"/>
  <c r="BH4108" i="1"/>
  <c r="BH4109" i="1"/>
  <c r="BH4110" i="1"/>
  <c r="BH4111" i="1"/>
  <c r="BH4112" i="1"/>
  <c r="BH4113" i="1"/>
  <c r="BH4114" i="1"/>
  <c r="BH4115" i="1"/>
  <c r="BH4116" i="1"/>
  <c r="BH4117" i="1"/>
  <c r="BH4118" i="1"/>
  <c r="BH4119" i="1"/>
  <c r="BH4120" i="1"/>
  <c r="BH4121" i="1"/>
  <c r="BH4122" i="1"/>
  <c r="BH4123" i="1"/>
  <c r="BH4124" i="1"/>
  <c r="BH4125" i="1"/>
  <c r="BH4126" i="1"/>
  <c r="BH4127" i="1"/>
  <c r="BH4128" i="1"/>
  <c r="BH4129" i="1"/>
  <c r="BH4130" i="1"/>
  <c r="BH4131" i="1"/>
  <c r="BH4132" i="1"/>
  <c r="BH4133" i="1"/>
  <c r="BH4134" i="1"/>
  <c r="BH4135" i="1"/>
  <c r="BH4136" i="1"/>
  <c r="BH4137" i="1"/>
  <c r="BH4138" i="1"/>
  <c r="BH4139" i="1"/>
  <c r="BH4140" i="1"/>
  <c r="BH4141" i="1"/>
  <c r="BH4142" i="1"/>
  <c r="BH4143" i="1"/>
  <c r="BH4144" i="1"/>
  <c r="BH4145" i="1"/>
  <c r="BH4146" i="1"/>
  <c r="BH4147" i="1"/>
  <c r="BH4148" i="1"/>
  <c r="BH4149" i="1"/>
  <c r="BH4150" i="1"/>
  <c r="BH4151" i="1"/>
  <c r="BH4152" i="1"/>
  <c r="BH4153" i="1"/>
  <c r="BH4154" i="1"/>
  <c r="BH4155" i="1"/>
  <c r="BH4156" i="1"/>
  <c r="BH4157" i="1"/>
  <c r="BH4158" i="1"/>
  <c r="BH4159" i="1"/>
  <c r="BH4160" i="1"/>
  <c r="BH4161" i="1"/>
  <c r="BH4162" i="1"/>
  <c r="BH4163" i="1"/>
  <c r="BH4164" i="1"/>
  <c r="BH4165" i="1"/>
  <c r="BH4166" i="1"/>
  <c r="BH4167" i="1"/>
  <c r="BH4168" i="1"/>
  <c r="BH4169" i="1"/>
  <c r="BH4170" i="1"/>
  <c r="BH4171" i="1"/>
  <c r="BH4172" i="1"/>
  <c r="BH4173" i="1"/>
  <c r="BH4174" i="1"/>
  <c r="BH4175" i="1"/>
  <c r="BH4176" i="1"/>
  <c r="BH4177" i="1"/>
  <c r="BH4178" i="1"/>
  <c r="BH4179" i="1"/>
  <c r="BH4180" i="1"/>
  <c r="BH4181" i="1"/>
  <c r="BH4182" i="1"/>
  <c r="BH4183" i="1"/>
  <c r="BH4184" i="1"/>
  <c r="BH4185" i="1"/>
  <c r="BH4186" i="1"/>
  <c r="BH4187" i="1"/>
  <c r="BH4188" i="1"/>
  <c r="BH4189" i="1"/>
  <c r="BH4190" i="1"/>
  <c r="BH4191" i="1"/>
  <c r="BH4192" i="1"/>
  <c r="BH4193" i="1"/>
  <c r="BH4194" i="1"/>
  <c r="BH4195" i="1"/>
  <c r="BH4196" i="1"/>
  <c r="BH4197" i="1"/>
  <c r="BH4198" i="1"/>
  <c r="BH4199" i="1"/>
  <c r="BH4200" i="1"/>
  <c r="BH4201" i="1"/>
  <c r="BH4202" i="1"/>
  <c r="BH4203" i="1"/>
  <c r="BH4204" i="1"/>
  <c r="BH4205" i="1"/>
  <c r="BH4206" i="1"/>
  <c r="BH4207" i="1"/>
  <c r="BH4208" i="1"/>
  <c r="BH4209" i="1"/>
  <c r="BH4210" i="1"/>
  <c r="BH4211" i="1"/>
  <c r="BH4212" i="1"/>
  <c r="BH4213" i="1"/>
  <c r="BH4214" i="1"/>
  <c r="BH4215" i="1"/>
  <c r="BH4216" i="1"/>
  <c r="BH4217" i="1"/>
  <c r="BH4218" i="1"/>
  <c r="BH4219" i="1"/>
  <c r="BH4220" i="1"/>
  <c r="BH4221" i="1"/>
  <c r="BH4222" i="1"/>
  <c r="BH4223" i="1"/>
  <c r="BH4224" i="1"/>
  <c r="BH4225" i="1"/>
  <c r="BH4226" i="1"/>
  <c r="BH4227" i="1"/>
  <c r="BH4228" i="1"/>
  <c r="BH4229" i="1"/>
  <c r="BH2" i="1"/>
  <c r="BG4230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G3434" i="1"/>
  <c r="BG3435" i="1"/>
  <c r="BG3436" i="1"/>
  <c r="BG3437" i="1"/>
  <c r="BG3438" i="1"/>
  <c r="BG3439" i="1"/>
  <c r="BG3440" i="1"/>
  <c r="BG3441" i="1"/>
  <c r="BG3442" i="1"/>
  <c r="BG3443" i="1"/>
  <c r="BG3444" i="1"/>
  <c r="BG3445" i="1"/>
  <c r="BG3446" i="1"/>
  <c r="BG3447" i="1"/>
  <c r="BG3448" i="1"/>
  <c r="BG3449" i="1"/>
  <c r="BG3450" i="1"/>
  <c r="BG3451" i="1"/>
  <c r="BG3452" i="1"/>
  <c r="BG3453" i="1"/>
  <c r="BG3454" i="1"/>
  <c r="BG3455" i="1"/>
  <c r="BG3456" i="1"/>
  <c r="BG3457" i="1"/>
  <c r="BG3458" i="1"/>
  <c r="BG3459" i="1"/>
  <c r="BG3460" i="1"/>
  <c r="BG3461" i="1"/>
  <c r="BG3462" i="1"/>
  <c r="BG3463" i="1"/>
  <c r="BG3464" i="1"/>
  <c r="BG3465" i="1"/>
  <c r="BG3466" i="1"/>
  <c r="BG3467" i="1"/>
  <c r="BG3468" i="1"/>
  <c r="BG3469" i="1"/>
  <c r="BG3470" i="1"/>
  <c r="BG3471" i="1"/>
  <c r="BG3472" i="1"/>
  <c r="BG3473" i="1"/>
  <c r="BG3474" i="1"/>
  <c r="BG3475" i="1"/>
  <c r="BG3476" i="1"/>
  <c r="BG3477" i="1"/>
  <c r="BG3478" i="1"/>
  <c r="BG3479" i="1"/>
  <c r="BG3480" i="1"/>
  <c r="BG3481" i="1"/>
  <c r="BG3482" i="1"/>
  <c r="BG3483" i="1"/>
  <c r="BG3484" i="1"/>
  <c r="BG3485" i="1"/>
  <c r="BG3486" i="1"/>
  <c r="BG3487" i="1"/>
  <c r="BG3488" i="1"/>
  <c r="BG3489" i="1"/>
  <c r="BG3490" i="1"/>
  <c r="BG3491" i="1"/>
  <c r="BG3492" i="1"/>
  <c r="BG3493" i="1"/>
  <c r="BG3494" i="1"/>
  <c r="BG3495" i="1"/>
  <c r="BG3496" i="1"/>
  <c r="BG3497" i="1"/>
  <c r="BG3498" i="1"/>
  <c r="BG3499" i="1"/>
  <c r="BG3500" i="1"/>
  <c r="BG3501" i="1"/>
  <c r="BG3502" i="1"/>
  <c r="BG3503" i="1"/>
  <c r="BG3504" i="1"/>
  <c r="BG3505" i="1"/>
  <c r="BG3506" i="1"/>
  <c r="BG3507" i="1"/>
  <c r="BG3508" i="1"/>
  <c r="BG3509" i="1"/>
  <c r="BG3510" i="1"/>
  <c r="BG3511" i="1"/>
  <c r="BG3512" i="1"/>
  <c r="BG3513" i="1"/>
  <c r="BG3514" i="1"/>
  <c r="BG3515" i="1"/>
  <c r="BG3516" i="1"/>
  <c r="BG3517" i="1"/>
  <c r="BG3518" i="1"/>
  <c r="BG3519" i="1"/>
  <c r="BG3520" i="1"/>
  <c r="BG3521" i="1"/>
  <c r="BG3522" i="1"/>
  <c r="BG3523" i="1"/>
  <c r="BG3524" i="1"/>
  <c r="BG3525" i="1"/>
  <c r="BG3526" i="1"/>
  <c r="BG3527" i="1"/>
  <c r="BG3528" i="1"/>
  <c r="BG3529" i="1"/>
  <c r="BG3530" i="1"/>
  <c r="BG3531" i="1"/>
  <c r="BG3532" i="1"/>
  <c r="BG3533" i="1"/>
  <c r="BG3534" i="1"/>
  <c r="BG3535" i="1"/>
  <c r="BG3536" i="1"/>
  <c r="BG3537" i="1"/>
  <c r="BG3538" i="1"/>
  <c r="BG3539" i="1"/>
  <c r="BG3540" i="1"/>
  <c r="BG3541" i="1"/>
  <c r="BG3542" i="1"/>
  <c r="BG3543" i="1"/>
  <c r="BG3544" i="1"/>
  <c r="BG3545" i="1"/>
  <c r="BG3546" i="1"/>
  <c r="BG3547" i="1"/>
  <c r="BG3548" i="1"/>
  <c r="BG3549" i="1"/>
  <c r="BG3550" i="1"/>
  <c r="BG3551" i="1"/>
  <c r="BG3552" i="1"/>
  <c r="BG3553" i="1"/>
  <c r="BG3554" i="1"/>
  <c r="BG3555" i="1"/>
  <c r="BG3556" i="1"/>
  <c r="BG3557" i="1"/>
  <c r="BG3558" i="1"/>
  <c r="BG3559" i="1"/>
  <c r="BG3560" i="1"/>
  <c r="BG3561" i="1"/>
  <c r="BG3562" i="1"/>
  <c r="BG3563" i="1"/>
  <c r="BG3564" i="1"/>
  <c r="BG3565" i="1"/>
  <c r="BG3566" i="1"/>
  <c r="BG3567" i="1"/>
  <c r="BG3568" i="1"/>
  <c r="BG3569" i="1"/>
  <c r="BG3570" i="1"/>
  <c r="BG3571" i="1"/>
  <c r="BG3572" i="1"/>
  <c r="BG3573" i="1"/>
  <c r="BG3574" i="1"/>
  <c r="BG3575" i="1"/>
  <c r="BG3576" i="1"/>
  <c r="BG3577" i="1"/>
  <c r="BG3578" i="1"/>
  <c r="BG3579" i="1"/>
  <c r="BG3580" i="1"/>
  <c r="BG3581" i="1"/>
  <c r="BG3582" i="1"/>
  <c r="BG3583" i="1"/>
  <c r="BG3584" i="1"/>
  <c r="BG3585" i="1"/>
  <c r="BG3586" i="1"/>
  <c r="BG3587" i="1"/>
  <c r="BG3588" i="1"/>
  <c r="BG3589" i="1"/>
  <c r="BG3590" i="1"/>
  <c r="BG3591" i="1"/>
  <c r="BG3592" i="1"/>
  <c r="BG3593" i="1"/>
  <c r="BG3594" i="1"/>
  <c r="BG3595" i="1"/>
  <c r="BG3596" i="1"/>
  <c r="BG3597" i="1"/>
  <c r="BG3598" i="1"/>
  <c r="BG3599" i="1"/>
  <c r="BG3600" i="1"/>
  <c r="BG3601" i="1"/>
  <c r="BG3602" i="1"/>
  <c r="BG3603" i="1"/>
  <c r="BG3604" i="1"/>
  <c r="BG3605" i="1"/>
  <c r="BG3606" i="1"/>
  <c r="BG3607" i="1"/>
  <c r="BG3608" i="1"/>
  <c r="BG3609" i="1"/>
  <c r="BG3610" i="1"/>
  <c r="BG3611" i="1"/>
  <c r="BG3612" i="1"/>
  <c r="BG3613" i="1"/>
  <c r="BG3614" i="1"/>
  <c r="BG3615" i="1"/>
  <c r="BG3616" i="1"/>
  <c r="BG3617" i="1"/>
  <c r="BG3618" i="1"/>
  <c r="BG3619" i="1"/>
  <c r="BG3620" i="1"/>
  <c r="BG3621" i="1"/>
  <c r="BG3622" i="1"/>
  <c r="BG3623" i="1"/>
  <c r="BG3624" i="1"/>
  <c r="BG3625" i="1"/>
  <c r="BG3626" i="1"/>
  <c r="BG3627" i="1"/>
  <c r="BG3628" i="1"/>
  <c r="BG3629" i="1"/>
  <c r="BG3630" i="1"/>
  <c r="BG3631" i="1"/>
  <c r="BG3632" i="1"/>
  <c r="BG3633" i="1"/>
  <c r="BG3634" i="1"/>
  <c r="BG3635" i="1"/>
  <c r="BG3636" i="1"/>
  <c r="BG3637" i="1"/>
  <c r="BG3638" i="1"/>
  <c r="BG3639" i="1"/>
  <c r="BG3640" i="1"/>
  <c r="BG3641" i="1"/>
  <c r="BG3642" i="1"/>
  <c r="BG3643" i="1"/>
  <c r="BG3644" i="1"/>
  <c r="BG3645" i="1"/>
  <c r="BG3646" i="1"/>
  <c r="BG3647" i="1"/>
  <c r="BG3648" i="1"/>
  <c r="BG3649" i="1"/>
  <c r="BG3650" i="1"/>
  <c r="BG3651" i="1"/>
  <c r="BG3652" i="1"/>
  <c r="BG3653" i="1"/>
  <c r="BG3654" i="1"/>
  <c r="BG3655" i="1"/>
  <c r="BG3656" i="1"/>
  <c r="BG3657" i="1"/>
  <c r="BG3658" i="1"/>
  <c r="BG3659" i="1"/>
  <c r="BG3660" i="1"/>
  <c r="BG3661" i="1"/>
  <c r="BG3662" i="1"/>
  <c r="BG3663" i="1"/>
  <c r="BG3664" i="1"/>
  <c r="BG3665" i="1"/>
  <c r="BG3666" i="1"/>
  <c r="BG3667" i="1"/>
  <c r="BG3668" i="1"/>
  <c r="BG3669" i="1"/>
  <c r="BG3670" i="1"/>
  <c r="BG3671" i="1"/>
  <c r="BG3672" i="1"/>
  <c r="BG3673" i="1"/>
  <c r="BG3674" i="1"/>
  <c r="BG3675" i="1"/>
  <c r="BG3676" i="1"/>
  <c r="BG3677" i="1"/>
  <c r="BG3678" i="1"/>
  <c r="BG3679" i="1"/>
  <c r="BG3680" i="1"/>
  <c r="BG3681" i="1"/>
  <c r="BG3682" i="1"/>
  <c r="BG3683" i="1"/>
  <c r="BG3684" i="1"/>
  <c r="BG3685" i="1"/>
  <c r="BG3686" i="1"/>
  <c r="BG3687" i="1"/>
  <c r="BG3688" i="1"/>
  <c r="BG3689" i="1"/>
  <c r="BG3690" i="1"/>
  <c r="BG3691" i="1"/>
  <c r="BG3692" i="1"/>
  <c r="BG3693" i="1"/>
  <c r="BG3694" i="1"/>
  <c r="BG3695" i="1"/>
  <c r="BG3696" i="1"/>
  <c r="BG3697" i="1"/>
  <c r="BG3698" i="1"/>
  <c r="BG3699" i="1"/>
  <c r="BG3700" i="1"/>
  <c r="BG3701" i="1"/>
  <c r="BG3702" i="1"/>
  <c r="BG3703" i="1"/>
  <c r="BG3704" i="1"/>
  <c r="BG3705" i="1"/>
  <c r="BG3706" i="1"/>
  <c r="BG3707" i="1"/>
  <c r="BG3708" i="1"/>
  <c r="BG3709" i="1"/>
  <c r="BG3710" i="1"/>
  <c r="BG3711" i="1"/>
  <c r="BG3712" i="1"/>
  <c r="BG3713" i="1"/>
  <c r="BG3714" i="1"/>
  <c r="BG3715" i="1"/>
  <c r="BG3716" i="1"/>
  <c r="BG3717" i="1"/>
  <c r="BG3718" i="1"/>
  <c r="BG3719" i="1"/>
  <c r="BG3720" i="1"/>
  <c r="BG3721" i="1"/>
  <c r="BG3722" i="1"/>
  <c r="BG3723" i="1"/>
  <c r="BG3724" i="1"/>
  <c r="BG3725" i="1"/>
  <c r="BG3726" i="1"/>
  <c r="BG3727" i="1"/>
  <c r="BG3728" i="1"/>
  <c r="BG3729" i="1"/>
  <c r="BG3730" i="1"/>
  <c r="BG3731" i="1"/>
  <c r="BG3732" i="1"/>
  <c r="BG3733" i="1"/>
  <c r="BG3734" i="1"/>
  <c r="BG3735" i="1"/>
  <c r="BG3736" i="1"/>
  <c r="BG3737" i="1"/>
  <c r="BG3738" i="1"/>
  <c r="BG3739" i="1"/>
  <c r="BG3740" i="1"/>
  <c r="BG3741" i="1"/>
  <c r="BG3742" i="1"/>
  <c r="BG3743" i="1"/>
  <c r="BG3744" i="1"/>
  <c r="BG3745" i="1"/>
  <c r="BG3746" i="1"/>
  <c r="BG3747" i="1"/>
  <c r="BG3748" i="1"/>
  <c r="BG3749" i="1"/>
  <c r="BG3750" i="1"/>
  <c r="BG3751" i="1"/>
  <c r="BG3752" i="1"/>
  <c r="BG3753" i="1"/>
  <c r="BG3754" i="1"/>
  <c r="BG3755" i="1"/>
  <c r="BG3756" i="1"/>
  <c r="BG3757" i="1"/>
  <c r="BG3758" i="1"/>
  <c r="BG3759" i="1"/>
  <c r="BG3760" i="1"/>
  <c r="BG3761" i="1"/>
  <c r="BG3762" i="1"/>
  <c r="BG3763" i="1"/>
  <c r="BG3764" i="1"/>
  <c r="BG3765" i="1"/>
  <c r="BG3766" i="1"/>
  <c r="BG3767" i="1"/>
  <c r="BG3768" i="1"/>
  <c r="BG3769" i="1"/>
  <c r="BG3770" i="1"/>
  <c r="BG3771" i="1"/>
  <c r="BG3772" i="1"/>
  <c r="BG3773" i="1"/>
  <c r="BG3774" i="1"/>
  <c r="BG3775" i="1"/>
  <c r="BG3776" i="1"/>
  <c r="BG3777" i="1"/>
  <c r="BG3778" i="1"/>
  <c r="BG3779" i="1"/>
  <c r="BG3780" i="1"/>
  <c r="BG3781" i="1"/>
  <c r="BG3782" i="1"/>
  <c r="BG3783" i="1"/>
  <c r="BG3784" i="1"/>
  <c r="BG3785" i="1"/>
  <c r="BG3786" i="1"/>
  <c r="BG3787" i="1"/>
  <c r="BG3788" i="1"/>
  <c r="BG3789" i="1"/>
  <c r="BG3790" i="1"/>
  <c r="BG3791" i="1"/>
  <c r="BG3792" i="1"/>
  <c r="BG3793" i="1"/>
  <c r="BG3794" i="1"/>
  <c r="BG3795" i="1"/>
  <c r="BG3796" i="1"/>
  <c r="BG3797" i="1"/>
  <c r="BG3798" i="1"/>
  <c r="BG3799" i="1"/>
  <c r="BG3800" i="1"/>
  <c r="BG3801" i="1"/>
  <c r="BG3802" i="1"/>
  <c r="BG3803" i="1"/>
  <c r="BG3804" i="1"/>
  <c r="BG3805" i="1"/>
  <c r="BG3806" i="1"/>
  <c r="BG3807" i="1"/>
  <c r="BG3808" i="1"/>
  <c r="BG3809" i="1"/>
  <c r="BG3810" i="1"/>
  <c r="BG3811" i="1"/>
  <c r="BG3812" i="1"/>
  <c r="BG3813" i="1"/>
  <c r="BG3814" i="1"/>
  <c r="BG3815" i="1"/>
  <c r="BG3816" i="1"/>
  <c r="BG3817" i="1"/>
  <c r="BG3818" i="1"/>
  <c r="BG3819" i="1"/>
  <c r="BG3820" i="1"/>
  <c r="BG3821" i="1"/>
  <c r="BG3822" i="1"/>
  <c r="BG3823" i="1"/>
  <c r="BG3824" i="1"/>
  <c r="BG3825" i="1"/>
  <c r="BG3826" i="1"/>
  <c r="BG3827" i="1"/>
  <c r="BG3828" i="1"/>
  <c r="BG3829" i="1"/>
  <c r="BG3830" i="1"/>
  <c r="BG3831" i="1"/>
  <c r="BG3832" i="1"/>
  <c r="BG3833" i="1"/>
  <c r="BG3834" i="1"/>
  <c r="BG3835" i="1"/>
  <c r="BG3836" i="1"/>
  <c r="BG3837" i="1"/>
  <c r="BG3838" i="1"/>
  <c r="BG3839" i="1"/>
  <c r="BG3840" i="1"/>
  <c r="BG3841" i="1"/>
  <c r="BG3842" i="1"/>
  <c r="BG3843" i="1"/>
  <c r="BG3844" i="1"/>
  <c r="BG3845" i="1"/>
  <c r="BG3846" i="1"/>
  <c r="BG3847" i="1"/>
  <c r="BG3848" i="1"/>
  <c r="BG3849" i="1"/>
  <c r="BG3850" i="1"/>
  <c r="BG3851" i="1"/>
  <c r="BG3852" i="1"/>
  <c r="BG3853" i="1"/>
  <c r="BG3854" i="1"/>
  <c r="BG3855" i="1"/>
  <c r="BG3856" i="1"/>
  <c r="BG3857" i="1"/>
  <c r="BG3858" i="1"/>
  <c r="BG3859" i="1"/>
  <c r="BG3860" i="1"/>
  <c r="BG3861" i="1"/>
  <c r="BG3862" i="1"/>
  <c r="BG3863" i="1"/>
  <c r="BG3864" i="1"/>
  <c r="BG3865" i="1"/>
  <c r="BG3866" i="1"/>
  <c r="BG3867" i="1"/>
  <c r="BG3868" i="1"/>
  <c r="BG3869" i="1"/>
  <c r="BG3870" i="1"/>
  <c r="BG3871" i="1"/>
  <c r="BG3872" i="1"/>
  <c r="BG3873" i="1"/>
  <c r="BG3874" i="1"/>
  <c r="BG3875" i="1"/>
  <c r="BG3876" i="1"/>
  <c r="BG3877" i="1"/>
  <c r="BG3878" i="1"/>
  <c r="BG3879" i="1"/>
  <c r="BG3880" i="1"/>
  <c r="BG3881" i="1"/>
  <c r="BG3882" i="1"/>
  <c r="BG3883" i="1"/>
  <c r="BG3884" i="1"/>
  <c r="BG3885" i="1"/>
  <c r="BG3886" i="1"/>
  <c r="BG3887" i="1"/>
  <c r="BG3888" i="1"/>
  <c r="BG3889" i="1"/>
  <c r="BG3890" i="1"/>
  <c r="BG3891" i="1"/>
  <c r="BG3892" i="1"/>
  <c r="BG3893" i="1"/>
  <c r="BG3894" i="1"/>
  <c r="BG3895" i="1"/>
  <c r="BG3896" i="1"/>
  <c r="BG3897" i="1"/>
  <c r="BG3898" i="1"/>
  <c r="BG3899" i="1"/>
  <c r="BG3900" i="1"/>
  <c r="BG3901" i="1"/>
  <c r="BG3902" i="1"/>
  <c r="BG3903" i="1"/>
  <c r="BG3904" i="1"/>
  <c r="BG3905" i="1"/>
  <c r="BG3906" i="1"/>
  <c r="BG3907" i="1"/>
  <c r="BG3908" i="1"/>
  <c r="BG3909" i="1"/>
  <c r="BG3910" i="1"/>
  <c r="BG3911" i="1"/>
  <c r="BG3912" i="1"/>
  <c r="BG3913" i="1"/>
  <c r="BG3914" i="1"/>
  <c r="BG3915" i="1"/>
  <c r="BG3916" i="1"/>
  <c r="BG3917" i="1"/>
  <c r="BG3918" i="1"/>
  <c r="BG3919" i="1"/>
  <c r="BG3920" i="1"/>
  <c r="BG3921" i="1"/>
  <c r="BG3922" i="1"/>
  <c r="BG3923" i="1"/>
  <c r="BG3924" i="1"/>
  <c r="BG3925" i="1"/>
  <c r="BG3926" i="1"/>
  <c r="BG3927" i="1"/>
  <c r="BG3928" i="1"/>
  <c r="BG3929" i="1"/>
  <c r="BG3930" i="1"/>
  <c r="BG3931" i="1"/>
  <c r="BG3932" i="1"/>
  <c r="BG3933" i="1"/>
  <c r="BG3934" i="1"/>
  <c r="BG3935" i="1"/>
  <c r="BG3936" i="1"/>
  <c r="BG3937" i="1"/>
  <c r="BG3938" i="1"/>
  <c r="BG3939" i="1"/>
  <c r="BG3940" i="1"/>
  <c r="BG3941" i="1"/>
  <c r="BG3942" i="1"/>
  <c r="BG3943" i="1"/>
  <c r="BG3944" i="1"/>
  <c r="BG3945" i="1"/>
  <c r="BG3946" i="1"/>
  <c r="BG3947" i="1"/>
  <c r="BG3948" i="1"/>
  <c r="BG3949" i="1"/>
  <c r="BG3950" i="1"/>
  <c r="BG3951" i="1"/>
  <c r="BG3952" i="1"/>
  <c r="BG3953" i="1"/>
  <c r="BG3954" i="1"/>
  <c r="BG3955" i="1"/>
  <c r="BG3956" i="1"/>
  <c r="BG3957" i="1"/>
  <c r="BG3958" i="1"/>
  <c r="BG3959" i="1"/>
  <c r="BG3960" i="1"/>
  <c r="BG3961" i="1"/>
  <c r="BG3962" i="1"/>
  <c r="BG3963" i="1"/>
  <c r="BG3964" i="1"/>
  <c r="BG3965" i="1"/>
  <c r="BG3966" i="1"/>
  <c r="BG3967" i="1"/>
  <c r="BG3968" i="1"/>
  <c r="BG3969" i="1"/>
  <c r="BG3970" i="1"/>
  <c r="BG3971" i="1"/>
  <c r="BG3972" i="1"/>
  <c r="BG3973" i="1"/>
  <c r="BG3974" i="1"/>
  <c r="BG3975" i="1"/>
  <c r="BG3976" i="1"/>
  <c r="BG3977" i="1"/>
  <c r="BG3978" i="1"/>
  <c r="BG3979" i="1"/>
  <c r="BG3980" i="1"/>
  <c r="BG3981" i="1"/>
  <c r="BG3982" i="1"/>
  <c r="BG3983" i="1"/>
  <c r="BG3984" i="1"/>
  <c r="BG3985" i="1"/>
  <c r="BG3986" i="1"/>
  <c r="BG3987" i="1"/>
  <c r="BG3988" i="1"/>
  <c r="BG3989" i="1"/>
  <c r="BG3990" i="1"/>
  <c r="BG3991" i="1"/>
  <c r="BG3992" i="1"/>
  <c r="BG3993" i="1"/>
  <c r="BG3994" i="1"/>
  <c r="BG3995" i="1"/>
  <c r="BG3996" i="1"/>
  <c r="BG3997" i="1"/>
  <c r="BG3998" i="1"/>
  <c r="BG3999" i="1"/>
  <c r="BG4000" i="1"/>
  <c r="BG4001" i="1"/>
  <c r="BG4002" i="1"/>
  <c r="BG4003" i="1"/>
  <c r="BG4004" i="1"/>
  <c r="BG4005" i="1"/>
  <c r="BG4006" i="1"/>
  <c r="BG4007" i="1"/>
  <c r="BG4008" i="1"/>
  <c r="BG4009" i="1"/>
  <c r="BG4010" i="1"/>
  <c r="BG4011" i="1"/>
  <c r="BG4012" i="1"/>
  <c r="BG4013" i="1"/>
  <c r="BG4014" i="1"/>
  <c r="BG4015" i="1"/>
  <c r="BG4016" i="1"/>
  <c r="BG4017" i="1"/>
  <c r="BG4018" i="1"/>
  <c r="BG4019" i="1"/>
  <c r="BG4020" i="1"/>
  <c r="BG4021" i="1"/>
  <c r="BG4022" i="1"/>
  <c r="BG4023" i="1"/>
  <c r="BG4024" i="1"/>
  <c r="BG4025" i="1"/>
  <c r="BG4026" i="1"/>
  <c r="BG4027" i="1"/>
  <c r="BG4028" i="1"/>
  <c r="BG4029" i="1"/>
  <c r="BG4030" i="1"/>
  <c r="BG4031" i="1"/>
  <c r="BG4032" i="1"/>
  <c r="BG4033" i="1"/>
  <c r="BG4034" i="1"/>
  <c r="BG4035" i="1"/>
  <c r="BG4036" i="1"/>
  <c r="BG4037" i="1"/>
  <c r="BG4038" i="1"/>
  <c r="BG4039" i="1"/>
  <c r="BG4040" i="1"/>
  <c r="BG4041" i="1"/>
  <c r="BG4042" i="1"/>
  <c r="BG4043" i="1"/>
  <c r="BG4044" i="1"/>
  <c r="BG4045" i="1"/>
  <c r="BG4046" i="1"/>
  <c r="BG4047" i="1"/>
  <c r="BG4048" i="1"/>
  <c r="BG4049" i="1"/>
  <c r="BG4050" i="1"/>
  <c r="BG4051" i="1"/>
  <c r="BG4052" i="1"/>
  <c r="BG4053" i="1"/>
  <c r="BG4054" i="1"/>
  <c r="BG4055" i="1"/>
  <c r="BG4056" i="1"/>
  <c r="BG4057" i="1"/>
  <c r="BG4058" i="1"/>
  <c r="BG4059" i="1"/>
  <c r="BG4060" i="1"/>
  <c r="BG4061" i="1"/>
  <c r="BG4062" i="1"/>
  <c r="BG4063" i="1"/>
  <c r="BG4064" i="1"/>
  <c r="BG4065" i="1"/>
  <c r="BG4066" i="1"/>
  <c r="BG4067" i="1"/>
  <c r="BG4068" i="1"/>
  <c r="BG4069" i="1"/>
  <c r="BG4070" i="1"/>
  <c r="BG4071" i="1"/>
  <c r="BG4072" i="1"/>
  <c r="BG4073" i="1"/>
  <c r="BG4074" i="1"/>
  <c r="BG4075" i="1"/>
  <c r="BG4076" i="1"/>
  <c r="BG4077" i="1"/>
  <c r="BG4078" i="1"/>
  <c r="BG4079" i="1"/>
  <c r="BG4080" i="1"/>
  <c r="BG4081" i="1"/>
  <c r="BG4082" i="1"/>
  <c r="BG4083" i="1"/>
  <c r="BG4084" i="1"/>
  <c r="BG4085" i="1"/>
  <c r="BG4086" i="1"/>
  <c r="BG4087" i="1"/>
  <c r="BG4088" i="1"/>
  <c r="BG4089" i="1"/>
  <c r="BG4090" i="1"/>
  <c r="BG4091" i="1"/>
  <c r="BG4092" i="1"/>
  <c r="BG4093" i="1"/>
  <c r="BG4094" i="1"/>
  <c r="BG4095" i="1"/>
  <c r="BG4096" i="1"/>
  <c r="BG4097" i="1"/>
  <c r="BG4098" i="1"/>
  <c r="BG4099" i="1"/>
  <c r="BG4100" i="1"/>
  <c r="BG4101" i="1"/>
  <c r="BG4102" i="1"/>
  <c r="BG4103" i="1"/>
  <c r="BG4104" i="1"/>
  <c r="BG4105" i="1"/>
  <c r="BG4106" i="1"/>
  <c r="BG4107" i="1"/>
  <c r="BG4108" i="1"/>
  <c r="BG4109" i="1"/>
  <c r="BG4110" i="1"/>
  <c r="BG4111" i="1"/>
  <c r="BG4112" i="1"/>
  <c r="BG4113" i="1"/>
  <c r="BG4114" i="1"/>
  <c r="BG4115" i="1"/>
  <c r="BG4116" i="1"/>
  <c r="BG4117" i="1"/>
  <c r="BG4118" i="1"/>
  <c r="BG4119" i="1"/>
  <c r="BG4120" i="1"/>
  <c r="BG4121" i="1"/>
  <c r="BG4122" i="1"/>
  <c r="BG4123" i="1"/>
  <c r="BG4124" i="1"/>
  <c r="BG4125" i="1"/>
  <c r="BG4126" i="1"/>
  <c r="BG4127" i="1"/>
  <c r="BG4128" i="1"/>
  <c r="BG4129" i="1"/>
  <c r="BG4130" i="1"/>
  <c r="BG4131" i="1"/>
  <c r="BG4132" i="1"/>
  <c r="BG4133" i="1"/>
  <c r="BG4134" i="1"/>
  <c r="BG4135" i="1"/>
  <c r="BG4136" i="1"/>
  <c r="BG4137" i="1"/>
  <c r="BG4138" i="1"/>
  <c r="BG4139" i="1"/>
  <c r="BG4140" i="1"/>
  <c r="BG4141" i="1"/>
  <c r="BG4142" i="1"/>
  <c r="BG4143" i="1"/>
  <c r="BG4144" i="1"/>
  <c r="BG4145" i="1"/>
  <c r="BG4146" i="1"/>
  <c r="BG4147" i="1"/>
  <c r="BG4148" i="1"/>
  <c r="BG4149" i="1"/>
  <c r="BG4150" i="1"/>
  <c r="BG4151" i="1"/>
  <c r="BG4152" i="1"/>
  <c r="BG4153" i="1"/>
  <c r="BG4154" i="1"/>
  <c r="BG4155" i="1"/>
  <c r="BG4156" i="1"/>
  <c r="BG4157" i="1"/>
  <c r="BG4158" i="1"/>
  <c r="BG4159" i="1"/>
  <c r="BG4160" i="1"/>
  <c r="BG4161" i="1"/>
  <c r="BG4162" i="1"/>
  <c r="BG4163" i="1"/>
  <c r="BG4164" i="1"/>
  <c r="BG4165" i="1"/>
  <c r="BG4166" i="1"/>
  <c r="BG4167" i="1"/>
  <c r="BG4168" i="1"/>
  <c r="BG4169" i="1"/>
  <c r="BG4170" i="1"/>
  <c r="BG4171" i="1"/>
  <c r="BG4172" i="1"/>
  <c r="BG4173" i="1"/>
  <c r="BG4174" i="1"/>
  <c r="BG4175" i="1"/>
  <c r="BG4176" i="1"/>
  <c r="BG4177" i="1"/>
  <c r="BG4178" i="1"/>
  <c r="BG4179" i="1"/>
  <c r="BG4180" i="1"/>
  <c r="BG4181" i="1"/>
  <c r="BG4182" i="1"/>
  <c r="BG4183" i="1"/>
  <c r="BG4184" i="1"/>
  <c r="BG4185" i="1"/>
  <c r="BG4186" i="1"/>
  <c r="BG4187" i="1"/>
  <c r="BG4188" i="1"/>
  <c r="BG4189" i="1"/>
  <c r="BG4190" i="1"/>
  <c r="BG4191" i="1"/>
  <c r="BG4192" i="1"/>
  <c r="BG4193" i="1"/>
  <c r="BG4194" i="1"/>
  <c r="BG4195" i="1"/>
  <c r="BG4196" i="1"/>
  <c r="BG4197" i="1"/>
  <c r="BG4198" i="1"/>
  <c r="BG4199" i="1"/>
  <c r="BG4200" i="1"/>
  <c r="BG4201" i="1"/>
  <c r="BG4202" i="1"/>
  <c r="BG4203" i="1"/>
  <c r="BG4204" i="1"/>
  <c r="BG4205" i="1"/>
  <c r="BG4206" i="1"/>
  <c r="BG4207" i="1"/>
  <c r="BG4208" i="1"/>
  <c r="BG4209" i="1"/>
  <c r="BG4210" i="1"/>
  <c r="BG4211" i="1"/>
  <c r="BG4212" i="1"/>
  <c r="BG4213" i="1"/>
  <c r="BG4214" i="1"/>
  <c r="BG4215" i="1"/>
  <c r="BG4216" i="1"/>
  <c r="BG4217" i="1"/>
  <c r="BG4218" i="1"/>
  <c r="BG4219" i="1"/>
  <c r="BG4220" i="1"/>
  <c r="BG4221" i="1"/>
  <c r="BG4222" i="1"/>
  <c r="BG4223" i="1"/>
  <c r="BG4224" i="1"/>
  <c r="BG4225" i="1"/>
  <c r="BG4226" i="1"/>
  <c r="BG4227" i="1"/>
  <c r="BG4228" i="1"/>
  <c r="BG4229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2" i="1"/>
  <c r="F4230" i="1" l="1"/>
  <c r="G4230" i="1"/>
  <c r="H4230" i="1"/>
  <c r="I4230" i="1"/>
  <c r="J4230" i="1"/>
  <c r="K4230" i="1"/>
  <c r="L4230" i="1"/>
  <c r="M4230" i="1"/>
  <c r="N4230" i="1"/>
  <c r="O4230" i="1"/>
  <c r="P4230" i="1"/>
  <c r="Q4230" i="1"/>
  <c r="R4230" i="1"/>
  <c r="S4230" i="1"/>
  <c r="T4230" i="1"/>
  <c r="U4230" i="1"/>
  <c r="V4230" i="1"/>
  <c r="W4230" i="1"/>
  <c r="X4230" i="1"/>
  <c r="Y4230" i="1"/>
  <c r="Z4230" i="1"/>
  <c r="AA4230" i="1"/>
  <c r="AB4230" i="1"/>
  <c r="AC4230" i="1"/>
  <c r="AD4230" i="1"/>
  <c r="AE4230" i="1"/>
  <c r="AF4230" i="1"/>
  <c r="AG4230" i="1"/>
  <c r="AH4230" i="1"/>
  <c r="AI4230" i="1"/>
  <c r="AJ4230" i="1"/>
  <c r="AK4230" i="1"/>
  <c r="AL4230" i="1"/>
  <c r="AM4230" i="1"/>
  <c r="AN4230" i="1"/>
  <c r="AO4230" i="1"/>
  <c r="AP4230" i="1"/>
  <c r="AQ4230" i="1"/>
  <c r="AR4230" i="1"/>
  <c r="AS4230" i="1"/>
  <c r="AT4230" i="1"/>
  <c r="AU4230" i="1"/>
  <c r="AV4230" i="1"/>
  <c r="AW4230" i="1"/>
  <c r="AX4230" i="1"/>
  <c r="AY4230" i="1"/>
  <c r="AZ4230" i="1"/>
  <c r="BA4230" i="1"/>
  <c r="BB4230" i="1"/>
  <c r="BC4230" i="1"/>
  <c r="BD4230" i="1"/>
  <c r="BE4230" i="1"/>
  <c r="BF4230" i="1"/>
  <c r="E4230" i="1"/>
  <c r="C4230" i="1"/>
  <c r="C3" i="1"/>
  <c r="C121" i="1"/>
  <c r="C122" i="1"/>
  <c r="C241" i="1"/>
  <c r="C242" i="1"/>
  <c r="C243" i="1"/>
  <c r="C244" i="1"/>
  <c r="C245" i="1"/>
  <c r="C246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548" i="1"/>
  <c r="C2549" i="1"/>
  <c r="C2550" i="1"/>
  <c r="C2551" i="1"/>
  <c r="C2552" i="1"/>
  <c r="C2553" i="1"/>
  <c r="C2554" i="1"/>
  <c r="C2555" i="1"/>
  <c r="C2835" i="1"/>
  <c r="C2836" i="1"/>
  <c r="C2837" i="1"/>
  <c r="C2838" i="1"/>
  <c r="C2839" i="1"/>
  <c r="C2840" i="1"/>
  <c r="C2841" i="1"/>
  <c r="C2842" i="1"/>
  <c r="C3115" i="1"/>
  <c r="C3595" i="1"/>
  <c r="C3596" i="1"/>
  <c r="C3720" i="1"/>
  <c r="C3721" i="1"/>
  <c r="C3722" i="1"/>
  <c r="C3723" i="1"/>
  <c r="C3724" i="1"/>
  <c r="C3725" i="1"/>
  <c r="C3726" i="1"/>
  <c r="C3833" i="1"/>
  <c r="C3834" i="1"/>
  <c r="C3835" i="1"/>
  <c r="C3836" i="1"/>
  <c r="C3837" i="1"/>
  <c r="C3838" i="1"/>
  <c r="C3839" i="1"/>
  <c r="C3840" i="1"/>
  <c r="C3922" i="1"/>
  <c r="C3923" i="1"/>
  <c r="C3924" i="1"/>
  <c r="C3925" i="1"/>
  <c r="C3997" i="1"/>
  <c r="C4099" i="1"/>
  <c r="C4100" i="1"/>
  <c r="C4101" i="1"/>
  <c r="C4102" i="1"/>
  <c r="C4103" i="1"/>
  <c r="C4140" i="1"/>
  <c r="C4155" i="1"/>
  <c r="C4156" i="1"/>
  <c r="C4157" i="1"/>
  <c r="C4201" i="1"/>
  <c r="C4213" i="1"/>
  <c r="C123" i="1"/>
  <c r="C124" i="1"/>
  <c r="C247" i="1"/>
  <c r="C248" i="1"/>
  <c r="C249" i="1"/>
  <c r="C250" i="1"/>
  <c r="C372" i="1"/>
  <c r="C373" i="1"/>
  <c r="C374" i="1"/>
  <c r="C375" i="1"/>
  <c r="C376" i="1"/>
  <c r="C377" i="1"/>
  <c r="C378" i="1"/>
  <c r="C379" i="1"/>
  <c r="C380" i="1"/>
  <c r="C381" i="1"/>
  <c r="C382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2072" i="1"/>
  <c r="C2073" i="1"/>
  <c r="C2074" i="1"/>
  <c r="C2075" i="1"/>
  <c r="C2076" i="1"/>
  <c r="C2077" i="1"/>
  <c r="C2304" i="1"/>
  <c r="C2305" i="1"/>
  <c r="C2306" i="1"/>
  <c r="C2307" i="1"/>
  <c r="C2308" i="1"/>
  <c r="C2309" i="1"/>
  <c r="C2310" i="1"/>
  <c r="C2311" i="1"/>
  <c r="C2312" i="1"/>
  <c r="C2313" i="1"/>
  <c r="C2314" i="1"/>
  <c r="C2556" i="1"/>
  <c r="C2557" i="1"/>
  <c r="C2558" i="1"/>
  <c r="C3329" i="1"/>
  <c r="C3477" i="1"/>
  <c r="C3478" i="1"/>
  <c r="C3479" i="1"/>
  <c r="C3480" i="1"/>
  <c r="C3597" i="1"/>
  <c r="C3598" i="1"/>
  <c r="C3599" i="1"/>
  <c r="C3600" i="1"/>
  <c r="C3601" i="1"/>
  <c r="C3602" i="1"/>
  <c r="C3603" i="1"/>
  <c r="C3604" i="1"/>
  <c r="C3727" i="1"/>
  <c r="C3728" i="1"/>
  <c r="C3729" i="1"/>
  <c r="C3730" i="1"/>
  <c r="C3731" i="1"/>
  <c r="C3732" i="1"/>
  <c r="C3733" i="1"/>
  <c r="C3841" i="1"/>
  <c r="C4034" i="1"/>
  <c r="C4035" i="1"/>
  <c r="C4072" i="1"/>
  <c r="C4073" i="1"/>
  <c r="C4104" i="1"/>
  <c r="C4130" i="1"/>
  <c r="C4131" i="1"/>
  <c r="C4141" i="1"/>
  <c r="C125" i="1"/>
  <c r="C251" i="1"/>
  <c r="C252" i="1"/>
  <c r="C253" i="1"/>
  <c r="C254" i="1"/>
  <c r="C383" i="1"/>
  <c r="C384" i="1"/>
  <c r="C385" i="1"/>
  <c r="C386" i="1"/>
  <c r="C387" i="1"/>
  <c r="C563" i="1"/>
  <c r="C564" i="1"/>
  <c r="C1127" i="1"/>
  <c r="C1128" i="1"/>
  <c r="C1129" i="1"/>
  <c r="C1467" i="1"/>
  <c r="C1777" i="1"/>
  <c r="C1778" i="1"/>
  <c r="C1779" i="1"/>
  <c r="C2078" i="1"/>
  <c r="C2079" i="1"/>
  <c r="C2080" i="1"/>
  <c r="C2081" i="1"/>
  <c r="C2315" i="1"/>
  <c r="C2559" i="1"/>
  <c r="C3481" i="1"/>
  <c r="C3605" i="1"/>
  <c r="C3606" i="1"/>
  <c r="C3607" i="1"/>
  <c r="C16" i="1"/>
  <c r="C17" i="1"/>
  <c r="C51" i="1"/>
  <c r="C52" i="1"/>
  <c r="C53" i="1"/>
  <c r="C54" i="1"/>
  <c r="C55" i="1"/>
  <c r="C56" i="1"/>
  <c r="C57" i="1"/>
  <c r="C58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388" i="1"/>
  <c r="C389" i="1"/>
  <c r="C390" i="1"/>
  <c r="C391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316" i="1"/>
  <c r="C2317" i="1"/>
  <c r="C2843" i="1"/>
  <c r="C2844" i="1"/>
  <c r="C284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330" i="1"/>
  <c r="C3331" i="1"/>
  <c r="C3332" i="1"/>
  <c r="C3333" i="1"/>
  <c r="C3334" i="1"/>
  <c r="C3335" i="1"/>
  <c r="C3336" i="1"/>
  <c r="C3337" i="1"/>
  <c r="C3338" i="1"/>
  <c r="C3339" i="1"/>
  <c r="C3482" i="1"/>
  <c r="C3483" i="1"/>
  <c r="C3484" i="1"/>
  <c r="C3485" i="1"/>
  <c r="C3486" i="1"/>
  <c r="C3487" i="1"/>
  <c r="C3488" i="1"/>
  <c r="C3489" i="1"/>
  <c r="C3490" i="1"/>
  <c r="C3608" i="1"/>
  <c r="C3609" i="1"/>
  <c r="C3610" i="1"/>
  <c r="C3611" i="1"/>
  <c r="C3734" i="1"/>
  <c r="C3926" i="1"/>
  <c r="C3998" i="1"/>
  <c r="C3999" i="1"/>
  <c r="C4036" i="1"/>
  <c r="C4037" i="1"/>
  <c r="C4105" i="1"/>
  <c r="C4171" i="1"/>
  <c r="C4" i="1"/>
  <c r="C18" i="1"/>
  <c r="C19" i="1"/>
  <c r="C20" i="1"/>
  <c r="C21" i="1"/>
  <c r="C22" i="1"/>
  <c r="C59" i="1"/>
  <c r="C60" i="1"/>
  <c r="C61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284" i="1"/>
  <c r="C285" i="1"/>
  <c r="C286" i="1"/>
  <c r="C287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2099" i="1"/>
  <c r="C2100" i="1"/>
  <c r="C2101" i="1"/>
  <c r="C2102" i="1"/>
  <c r="C2560" i="1"/>
  <c r="C2561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3128" i="1"/>
  <c r="C3129" i="1"/>
  <c r="C3130" i="1"/>
  <c r="C3131" i="1"/>
  <c r="C3132" i="1"/>
  <c r="C3133" i="1"/>
  <c r="C3134" i="1"/>
  <c r="C3135" i="1"/>
  <c r="C3136" i="1"/>
  <c r="C3137" i="1"/>
  <c r="C3138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491" i="1"/>
  <c r="C3492" i="1"/>
  <c r="C3493" i="1"/>
  <c r="C3494" i="1"/>
  <c r="C3612" i="1"/>
  <c r="C3613" i="1"/>
  <c r="C3842" i="1"/>
  <c r="C3843" i="1"/>
  <c r="C3844" i="1"/>
  <c r="C3927" i="1"/>
  <c r="C3928" i="1"/>
  <c r="C3929" i="1"/>
  <c r="C4000" i="1"/>
  <c r="C4001" i="1"/>
  <c r="C4074" i="1"/>
  <c r="C4075" i="1"/>
  <c r="C4076" i="1"/>
  <c r="C4142" i="1"/>
  <c r="C4143" i="1"/>
  <c r="C4172" i="1"/>
  <c r="C4173" i="1"/>
  <c r="C4174" i="1"/>
  <c r="C5" i="1"/>
  <c r="C23" i="1"/>
  <c r="C62" i="1"/>
  <c r="C63" i="1"/>
  <c r="C64" i="1"/>
  <c r="C65" i="1"/>
  <c r="C66" i="1"/>
  <c r="C67" i="1"/>
  <c r="C68" i="1"/>
  <c r="C69" i="1"/>
  <c r="C70" i="1"/>
  <c r="C71" i="1"/>
  <c r="C72" i="1"/>
  <c r="C156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824" i="1"/>
  <c r="C1825" i="1"/>
  <c r="C1826" i="1"/>
  <c r="C1827" i="1"/>
  <c r="C2318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3139" i="1"/>
  <c r="C3140" i="1"/>
  <c r="C3141" i="1"/>
  <c r="C3142" i="1"/>
  <c r="C3143" i="1"/>
  <c r="C3144" i="1"/>
  <c r="C3145" i="1"/>
  <c r="C3352" i="1"/>
  <c r="C3353" i="1"/>
  <c r="C3354" i="1"/>
  <c r="C3355" i="1"/>
  <c r="C3356" i="1"/>
  <c r="C3357" i="1"/>
  <c r="C3358" i="1"/>
  <c r="C3359" i="1"/>
  <c r="C3495" i="1"/>
  <c r="C3735" i="1"/>
  <c r="C3736" i="1"/>
  <c r="C3737" i="1"/>
  <c r="C3738" i="1"/>
  <c r="C3739" i="1"/>
  <c r="C3845" i="1"/>
  <c r="C3846" i="1"/>
  <c r="C3847" i="1"/>
  <c r="C3848" i="1"/>
  <c r="C3930" i="1"/>
  <c r="C3931" i="1"/>
  <c r="C3932" i="1"/>
  <c r="C4002" i="1"/>
  <c r="C4038" i="1"/>
  <c r="C4039" i="1"/>
  <c r="C4181" i="1"/>
  <c r="C4202" i="1"/>
  <c r="C6" i="1"/>
  <c r="C288" i="1"/>
  <c r="C289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526" i="1"/>
  <c r="C1527" i="1"/>
  <c r="C1528" i="1"/>
  <c r="C1529" i="1"/>
  <c r="C2103" i="1"/>
  <c r="C2104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3146" i="1"/>
  <c r="C3147" i="1"/>
  <c r="C3148" i="1"/>
  <c r="C3149" i="1"/>
  <c r="C3150" i="1"/>
  <c r="C3151" i="1"/>
  <c r="C3152" i="1"/>
  <c r="C3153" i="1"/>
  <c r="C3154" i="1"/>
  <c r="C3155" i="1"/>
  <c r="C3360" i="1"/>
  <c r="C3614" i="1"/>
  <c r="C3615" i="1"/>
  <c r="C3616" i="1"/>
  <c r="C3617" i="1"/>
  <c r="C3618" i="1"/>
  <c r="C3619" i="1"/>
  <c r="C3740" i="1"/>
  <c r="C3741" i="1"/>
  <c r="C3742" i="1"/>
  <c r="C3743" i="1"/>
  <c r="C3744" i="1"/>
  <c r="C3745" i="1"/>
  <c r="C3746" i="1"/>
  <c r="C3849" i="1"/>
  <c r="C3933" i="1"/>
  <c r="C3934" i="1"/>
  <c r="C4003" i="1"/>
  <c r="C4106" i="1"/>
  <c r="C4132" i="1"/>
  <c r="C4133" i="1"/>
  <c r="C4134" i="1"/>
  <c r="C4158" i="1"/>
  <c r="C24" i="1"/>
  <c r="C290" i="1"/>
  <c r="C291" i="1"/>
  <c r="C292" i="1"/>
  <c r="C293" i="1"/>
  <c r="C424" i="1"/>
  <c r="C425" i="1"/>
  <c r="C426" i="1"/>
  <c r="C427" i="1"/>
  <c r="C428" i="1"/>
  <c r="C429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1206" i="1"/>
  <c r="C1207" i="1"/>
  <c r="C1208" i="1"/>
  <c r="C1209" i="1"/>
  <c r="C1828" i="1"/>
  <c r="C1829" i="1"/>
  <c r="C1830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3156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747" i="1"/>
  <c r="C3748" i="1"/>
  <c r="C3749" i="1"/>
  <c r="C3750" i="1"/>
  <c r="C3751" i="1"/>
  <c r="C3752" i="1"/>
  <c r="C3753" i="1"/>
  <c r="C3754" i="1"/>
  <c r="C3755" i="1"/>
  <c r="C3850" i="1"/>
  <c r="C3851" i="1"/>
  <c r="C3852" i="1"/>
  <c r="C3853" i="1"/>
  <c r="C3854" i="1"/>
  <c r="C3855" i="1"/>
  <c r="C3856" i="1"/>
  <c r="C3857" i="1"/>
  <c r="C3858" i="1"/>
  <c r="C3859" i="1"/>
  <c r="C3935" i="1"/>
  <c r="C3936" i="1"/>
  <c r="C3937" i="1"/>
  <c r="C3938" i="1"/>
  <c r="C3939" i="1"/>
  <c r="C3940" i="1"/>
  <c r="C3941" i="1"/>
  <c r="C3942" i="1"/>
  <c r="C4004" i="1"/>
  <c r="C4077" i="1"/>
  <c r="C4078" i="1"/>
  <c r="C4079" i="1"/>
  <c r="C4107" i="1"/>
  <c r="C4108" i="1"/>
  <c r="C4144" i="1"/>
  <c r="C4145" i="1"/>
  <c r="C4159" i="1"/>
  <c r="C4229" i="1"/>
  <c r="C157" i="1"/>
  <c r="C158" i="1"/>
  <c r="C294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635" i="1"/>
  <c r="C636" i="1"/>
  <c r="C637" i="1"/>
  <c r="C638" i="1"/>
  <c r="C639" i="1"/>
  <c r="C640" i="1"/>
  <c r="C641" i="1"/>
  <c r="C894" i="1"/>
  <c r="C895" i="1"/>
  <c r="C1530" i="1"/>
  <c r="C1831" i="1"/>
  <c r="C1832" i="1"/>
  <c r="C1833" i="1"/>
  <c r="C1834" i="1"/>
  <c r="C1835" i="1"/>
  <c r="C1836" i="1"/>
  <c r="C1837" i="1"/>
  <c r="C2123" i="1"/>
  <c r="C2124" i="1"/>
  <c r="C2125" i="1"/>
  <c r="C2126" i="1"/>
  <c r="C2127" i="1"/>
  <c r="C2128" i="1"/>
  <c r="C2129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909" i="1"/>
  <c r="C3361" i="1"/>
  <c r="C3362" i="1"/>
  <c r="C3363" i="1"/>
  <c r="C3364" i="1"/>
  <c r="C3365" i="1"/>
  <c r="C3366" i="1"/>
  <c r="C3367" i="1"/>
  <c r="C3368" i="1"/>
  <c r="C3510" i="1"/>
  <c r="C3511" i="1"/>
  <c r="C3512" i="1"/>
  <c r="C3513" i="1"/>
  <c r="C3514" i="1"/>
  <c r="C3637" i="1"/>
  <c r="C3638" i="1"/>
  <c r="C3639" i="1"/>
  <c r="C3640" i="1"/>
  <c r="C3641" i="1"/>
  <c r="C3756" i="1"/>
  <c r="C3757" i="1"/>
  <c r="C3758" i="1"/>
  <c r="C3759" i="1"/>
  <c r="C3760" i="1"/>
  <c r="C3761" i="1"/>
  <c r="C3762" i="1"/>
  <c r="C3763" i="1"/>
  <c r="C3764" i="1"/>
  <c r="C3860" i="1"/>
  <c r="C3861" i="1"/>
  <c r="C3862" i="1"/>
  <c r="C3863" i="1"/>
  <c r="C3864" i="1"/>
  <c r="C3943" i="1"/>
  <c r="C4040" i="1"/>
  <c r="C4041" i="1"/>
  <c r="C4042" i="1"/>
  <c r="C4080" i="1"/>
  <c r="C4081" i="1"/>
  <c r="C4109" i="1"/>
  <c r="C4135" i="1"/>
  <c r="C4136" i="1"/>
  <c r="C4182" i="1"/>
  <c r="C4187" i="1"/>
  <c r="C4199" i="1"/>
  <c r="C4208" i="1"/>
  <c r="C642" i="1"/>
  <c r="C1531" i="1"/>
  <c r="C1838" i="1"/>
  <c r="C1839" i="1"/>
  <c r="C1840" i="1"/>
  <c r="C1841" i="1"/>
  <c r="C1842" i="1"/>
  <c r="C1843" i="1"/>
  <c r="C1844" i="1"/>
  <c r="C2130" i="1"/>
  <c r="C2131" i="1"/>
  <c r="C2132" i="1"/>
  <c r="C2133" i="1"/>
  <c r="C2363" i="1"/>
  <c r="C3157" i="1"/>
  <c r="C3158" i="1"/>
  <c r="C3159" i="1"/>
  <c r="C3369" i="1"/>
  <c r="C3370" i="1"/>
  <c r="C3371" i="1"/>
  <c r="C3372" i="1"/>
  <c r="C3515" i="1"/>
  <c r="C3516" i="1"/>
  <c r="C3642" i="1"/>
  <c r="C3643" i="1"/>
  <c r="C3765" i="1"/>
  <c r="C3766" i="1"/>
  <c r="C3865" i="1"/>
  <c r="C7" i="1"/>
  <c r="C25" i="1"/>
  <c r="C26" i="1"/>
  <c r="C27" i="1"/>
  <c r="C73" i="1"/>
  <c r="C74" i="1"/>
  <c r="C75" i="1"/>
  <c r="C76" i="1"/>
  <c r="C77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444" i="1"/>
  <c r="C445" i="1"/>
  <c r="C446" i="1"/>
  <c r="C447" i="1"/>
  <c r="C896" i="1"/>
  <c r="C897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364" i="1"/>
  <c r="C2365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373" i="1"/>
  <c r="C3374" i="1"/>
  <c r="C3375" i="1"/>
  <c r="C3376" i="1"/>
  <c r="C3377" i="1"/>
  <c r="C3378" i="1"/>
  <c r="C3379" i="1"/>
  <c r="C3380" i="1"/>
  <c r="C3381" i="1"/>
  <c r="C3382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644" i="1"/>
  <c r="C3645" i="1"/>
  <c r="C3646" i="1"/>
  <c r="C3647" i="1"/>
  <c r="C3648" i="1"/>
  <c r="C3649" i="1"/>
  <c r="C3650" i="1"/>
  <c r="C3651" i="1"/>
  <c r="C3767" i="1"/>
  <c r="C3944" i="1"/>
  <c r="C3945" i="1"/>
  <c r="C3946" i="1"/>
  <c r="C3947" i="1"/>
  <c r="C3948" i="1"/>
  <c r="C3949" i="1"/>
  <c r="C3950" i="1"/>
  <c r="C4005" i="1"/>
  <c r="C4006" i="1"/>
  <c r="C4043" i="1"/>
  <c r="C4044" i="1"/>
  <c r="C4082" i="1"/>
  <c r="C4083" i="1"/>
  <c r="C4084" i="1"/>
  <c r="C4085" i="1"/>
  <c r="C4110" i="1"/>
  <c r="C4111" i="1"/>
  <c r="C4112" i="1"/>
  <c r="C4175" i="1"/>
  <c r="C4183" i="1"/>
  <c r="C4184" i="1"/>
  <c r="C4192" i="1"/>
  <c r="C4193" i="1"/>
  <c r="C4203" i="1"/>
  <c r="C4204" i="1"/>
  <c r="C4210" i="1"/>
  <c r="C4222" i="1"/>
  <c r="C4224" i="1"/>
  <c r="C28" i="1"/>
  <c r="C29" i="1"/>
  <c r="C78" i="1"/>
  <c r="C79" i="1"/>
  <c r="C179" i="1"/>
  <c r="C180" i="1"/>
  <c r="C181" i="1"/>
  <c r="C182" i="1"/>
  <c r="C183" i="1"/>
  <c r="C184" i="1"/>
  <c r="C185" i="1"/>
  <c r="C186" i="1"/>
  <c r="C187" i="1"/>
  <c r="C310" i="1"/>
  <c r="C311" i="1"/>
  <c r="C312" i="1"/>
  <c r="C313" i="1"/>
  <c r="C314" i="1"/>
  <c r="C643" i="1"/>
  <c r="C644" i="1"/>
  <c r="C645" i="1"/>
  <c r="C898" i="1"/>
  <c r="C899" i="1"/>
  <c r="C900" i="1"/>
  <c r="C901" i="1"/>
  <c r="C902" i="1"/>
  <c r="C903" i="1"/>
  <c r="C904" i="1"/>
  <c r="C905" i="1"/>
  <c r="C906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2155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3184" i="1"/>
  <c r="C3185" i="1"/>
  <c r="C3186" i="1"/>
  <c r="C3187" i="1"/>
  <c r="C3188" i="1"/>
  <c r="C3189" i="1"/>
  <c r="C3190" i="1"/>
  <c r="C3191" i="1"/>
  <c r="C3192" i="1"/>
  <c r="C3193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532" i="1"/>
  <c r="C3533" i="1"/>
  <c r="C3534" i="1"/>
  <c r="C3535" i="1"/>
  <c r="C3536" i="1"/>
  <c r="C3537" i="1"/>
  <c r="C3538" i="1"/>
  <c r="C3539" i="1"/>
  <c r="C3540" i="1"/>
  <c r="C3541" i="1"/>
  <c r="C3866" i="1"/>
  <c r="C3867" i="1"/>
  <c r="C3868" i="1"/>
  <c r="C3869" i="1"/>
  <c r="C3870" i="1"/>
  <c r="C3871" i="1"/>
  <c r="C3951" i="1"/>
  <c r="C3952" i="1"/>
  <c r="C4007" i="1"/>
  <c r="C4008" i="1"/>
  <c r="C4045" i="1"/>
  <c r="C4046" i="1"/>
  <c r="C4047" i="1"/>
  <c r="C4048" i="1"/>
  <c r="C4049" i="1"/>
  <c r="C4086" i="1"/>
  <c r="C4087" i="1"/>
  <c r="C4088" i="1"/>
  <c r="C4089" i="1"/>
  <c r="C4090" i="1"/>
  <c r="C4146" i="1"/>
  <c r="C4147" i="1"/>
  <c r="C4148" i="1"/>
  <c r="C4160" i="1"/>
  <c r="C4161" i="1"/>
  <c r="C4162" i="1"/>
  <c r="C4163" i="1"/>
  <c r="C4176" i="1"/>
  <c r="C4177" i="1"/>
  <c r="C4219" i="1"/>
  <c r="C30" i="1"/>
  <c r="C31" i="1"/>
  <c r="C32" i="1"/>
  <c r="C33" i="1"/>
  <c r="C80" i="1"/>
  <c r="C81" i="1"/>
  <c r="C82" i="1"/>
  <c r="C83" i="1"/>
  <c r="C84" i="1"/>
  <c r="C85" i="1"/>
  <c r="C86" i="1"/>
  <c r="C87" i="1"/>
  <c r="C88" i="1"/>
  <c r="C188" i="1"/>
  <c r="C189" i="1"/>
  <c r="C190" i="1"/>
  <c r="C448" i="1"/>
  <c r="C646" i="1"/>
  <c r="C647" i="1"/>
  <c r="C648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896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396" i="1"/>
  <c r="C3397" i="1"/>
  <c r="C3398" i="1"/>
  <c r="C3399" i="1"/>
  <c r="C3400" i="1"/>
  <c r="C3401" i="1"/>
  <c r="C3402" i="1"/>
  <c r="C3403" i="1"/>
  <c r="C3542" i="1"/>
  <c r="C3543" i="1"/>
  <c r="C3544" i="1"/>
  <c r="C3768" i="1"/>
  <c r="C3769" i="1"/>
  <c r="C3770" i="1"/>
  <c r="C3771" i="1"/>
  <c r="C3772" i="1"/>
  <c r="C3773" i="1"/>
  <c r="C3774" i="1"/>
  <c r="C3775" i="1"/>
  <c r="C3776" i="1"/>
  <c r="C3777" i="1"/>
  <c r="C3778" i="1"/>
  <c r="C3872" i="1"/>
  <c r="C3873" i="1"/>
  <c r="C3874" i="1"/>
  <c r="C3875" i="1"/>
  <c r="C3876" i="1"/>
  <c r="C3877" i="1"/>
  <c r="C3878" i="1"/>
  <c r="C3879" i="1"/>
  <c r="C3953" i="1"/>
  <c r="C3954" i="1"/>
  <c r="C3955" i="1"/>
  <c r="C3956" i="1"/>
  <c r="C3957" i="1"/>
  <c r="C3958" i="1"/>
  <c r="C3959" i="1"/>
  <c r="C4009" i="1"/>
  <c r="C4010" i="1"/>
  <c r="C4011" i="1"/>
  <c r="C4012" i="1"/>
  <c r="C4050" i="1"/>
  <c r="C4051" i="1"/>
  <c r="C4052" i="1"/>
  <c r="C4091" i="1"/>
  <c r="C4137" i="1"/>
  <c r="C4149" i="1"/>
  <c r="C4150" i="1"/>
  <c r="C4164" i="1"/>
  <c r="C4165" i="1"/>
  <c r="C4217" i="1"/>
  <c r="C4218" i="1"/>
  <c r="C4228" i="1"/>
  <c r="C8" i="1"/>
  <c r="C9" i="1"/>
  <c r="C10" i="1"/>
  <c r="C11" i="1"/>
  <c r="C34" i="1"/>
  <c r="C35" i="1"/>
  <c r="C449" i="1"/>
  <c r="C450" i="1"/>
  <c r="C451" i="1"/>
  <c r="C452" i="1"/>
  <c r="C453" i="1"/>
  <c r="C454" i="1"/>
  <c r="C649" i="1"/>
  <c r="C650" i="1"/>
  <c r="C651" i="1"/>
  <c r="C652" i="1"/>
  <c r="C653" i="1"/>
  <c r="C654" i="1"/>
  <c r="C655" i="1"/>
  <c r="C656" i="1"/>
  <c r="C657" i="1"/>
  <c r="C658" i="1"/>
  <c r="C659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590" i="1"/>
  <c r="C2156" i="1"/>
  <c r="C2157" i="1"/>
  <c r="C2158" i="1"/>
  <c r="C2159" i="1"/>
  <c r="C2160" i="1"/>
  <c r="C2161" i="1"/>
  <c r="C2162" i="1"/>
  <c r="C2163" i="1"/>
  <c r="C2164" i="1"/>
  <c r="C2165" i="1"/>
  <c r="C2166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677" i="1"/>
  <c r="C2678" i="1"/>
  <c r="C2679" i="1"/>
  <c r="C2680" i="1"/>
  <c r="C2681" i="1"/>
  <c r="C2682" i="1"/>
  <c r="C2683" i="1"/>
  <c r="C2684" i="1"/>
  <c r="C2685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404" i="1"/>
  <c r="C3405" i="1"/>
  <c r="C3652" i="1"/>
  <c r="C3653" i="1"/>
  <c r="C3654" i="1"/>
  <c r="C3655" i="1"/>
  <c r="C3656" i="1"/>
  <c r="C3657" i="1"/>
  <c r="C3658" i="1"/>
  <c r="C3659" i="1"/>
  <c r="C3660" i="1"/>
  <c r="C3779" i="1"/>
  <c r="C3780" i="1"/>
  <c r="C3781" i="1"/>
  <c r="C3782" i="1"/>
  <c r="C3783" i="1"/>
  <c r="C3784" i="1"/>
  <c r="C3785" i="1"/>
  <c r="C3786" i="1"/>
  <c r="C3880" i="1"/>
  <c r="C3881" i="1"/>
  <c r="C3882" i="1"/>
  <c r="C3960" i="1"/>
  <c r="C3961" i="1"/>
  <c r="C3962" i="1"/>
  <c r="C4013" i="1"/>
  <c r="C4014" i="1"/>
  <c r="C4015" i="1"/>
  <c r="C4113" i="1"/>
  <c r="C4114" i="1"/>
  <c r="C4151" i="1"/>
  <c r="C4166" i="1"/>
  <c r="C4185" i="1"/>
  <c r="C4194" i="1"/>
  <c r="C4197" i="1"/>
  <c r="C4214" i="1"/>
  <c r="C4227" i="1"/>
  <c r="C36" i="1"/>
  <c r="C315" i="1"/>
  <c r="C316" i="1"/>
  <c r="C455" i="1"/>
  <c r="C456" i="1"/>
  <c r="C457" i="1"/>
  <c r="C660" i="1"/>
  <c r="C661" i="1"/>
  <c r="C662" i="1"/>
  <c r="C663" i="1"/>
  <c r="C664" i="1"/>
  <c r="C665" i="1"/>
  <c r="C666" i="1"/>
  <c r="C946" i="1"/>
  <c r="C947" i="1"/>
  <c r="C948" i="1"/>
  <c r="C949" i="1"/>
  <c r="C950" i="1"/>
  <c r="C951" i="1"/>
  <c r="C952" i="1"/>
  <c r="C953" i="1"/>
  <c r="C954" i="1"/>
  <c r="C955" i="1"/>
  <c r="C95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3222" i="1"/>
  <c r="C3223" i="1"/>
  <c r="C3545" i="1"/>
  <c r="C3546" i="1"/>
  <c r="C3547" i="1"/>
  <c r="C3548" i="1"/>
  <c r="C3549" i="1"/>
  <c r="C3550" i="1"/>
  <c r="C3661" i="1"/>
  <c r="C3662" i="1"/>
  <c r="C3663" i="1"/>
  <c r="C3664" i="1"/>
  <c r="C3665" i="1"/>
  <c r="C3666" i="1"/>
  <c r="C3787" i="1"/>
  <c r="C3788" i="1"/>
  <c r="C3789" i="1"/>
  <c r="C3790" i="1"/>
  <c r="C3791" i="1"/>
  <c r="C3792" i="1"/>
  <c r="C3883" i="1"/>
  <c r="C3884" i="1"/>
  <c r="C3885" i="1"/>
  <c r="C3886" i="1"/>
  <c r="C3887" i="1"/>
  <c r="C3888" i="1"/>
  <c r="C3889" i="1"/>
  <c r="C3890" i="1"/>
  <c r="C3963" i="1"/>
  <c r="C3964" i="1"/>
  <c r="C3965" i="1"/>
  <c r="C4016" i="1"/>
  <c r="C4017" i="1"/>
  <c r="C4092" i="1"/>
  <c r="C4093" i="1"/>
  <c r="C4115" i="1"/>
  <c r="C4225" i="1"/>
  <c r="C4226" i="1"/>
  <c r="C317" i="1"/>
  <c r="C458" i="1"/>
  <c r="C459" i="1"/>
  <c r="C667" i="1"/>
  <c r="C668" i="1"/>
  <c r="C669" i="1"/>
  <c r="C670" i="1"/>
  <c r="C1591" i="1"/>
  <c r="C1592" i="1"/>
  <c r="C1593" i="1"/>
  <c r="C1594" i="1"/>
  <c r="C1595" i="1"/>
  <c r="C1596" i="1"/>
  <c r="C1597" i="1"/>
  <c r="C1598" i="1"/>
  <c r="C1599" i="1"/>
  <c r="C1600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2181" i="1"/>
  <c r="C2182" i="1"/>
  <c r="C2183" i="1"/>
  <c r="C2184" i="1"/>
  <c r="C2185" i="1"/>
  <c r="C2186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704" i="1"/>
  <c r="C2705" i="1"/>
  <c r="C2706" i="1"/>
  <c r="C2707" i="1"/>
  <c r="C2708" i="1"/>
  <c r="C2709" i="1"/>
  <c r="C2993" i="1"/>
  <c r="C3406" i="1"/>
  <c r="C3407" i="1"/>
  <c r="C3408" i="1"/>
  <c r="C3409" i="1"/>
  <c r="C3410" i="1"/>
  <c r="C3411" i="1"/>
  <c r="C3551" i="1"/>
  <c r="C3552" i="1"/>
  <c r="C3553" i="1"/>
  <c r="C3554" i="1"/>
  <c r="C3555" i="1"/>
  <c r="C3667" i="1"/>
  <c r="C3668" i="1"/>
  <c r="C3793" i="1"/>
  <c r="C3794" i="1"/>
  <c r="C3795" i="1"/>
  <c r="C3891" i="1"/>
  <c r="C3892" i="1"/>
  <c r="C3893" i="1"/>
  <c r="C3894" i="1"/>
  <c r="C4053" i="1"/>
  <c r="C4054" i="1"/>
  <c r="C4055" i="1"/>
  <c r="C4056" i="1"/>
  <c r="C4057" i="1"/>
  <c r="C4058" i="1"/>
  <c r="C4059" i="1"/>
  <c r="C4094" i="1"/>
  <c r="C4095" i="1"/>
  <c r="C4116" i="1"/>
  <c r="C4117" i="1"/>
  <c r="C4118" i="1"/>
  <c r="C4186" i="1"/>
  <c r="C4188" i="1"/>
  <c r="C1282" i="1"/>
  <c r="C1283" i="1"/>
  <c r="C1284" i="1"/>
  <c r="C1601" i="1"/>
  <c r="C1602" i="1"/>
  <c r="C1603" i="1"/>
  <c r="C1927" i="1"/>
  <c r="C1928" i="1"/>
  <c r="C1929" i="1"/>
  <c r="C2187" i="1"/>
  <c r="C2188" i="1"/>
  <c r="C2189" i="1"/>
  <c r="C2710" i="1"/>
  <c r="C3412" i="1"/>
  <c r="C3556" i="1"/>
  <c r="C3669" i="1"/>
  <c r="C3670" i="1"/>
  <c r="C37" i="1"/>
  <c r="C89" i="1"/>
  <c r="C90" i="1"/>
  <c r="C191" i="1"/>
  <c r="C192" i="1"/>
  <c r="C193" i="1"/>
  <c r="C194" i="1"/>
  <c r="C195" i="1"/>
  <c r="C196" i="1"/>
  <c r="C197" i="1"/>
  <c r="C318" i="1"/>
  <c r="C319" i="1"/>
  <c r="C320" i="1"/>
  <c r="C321" i="1"/>
  <c r="C322" i="1"/>
  <c r="C323" i="1"/>
  <c r="C324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2190" i="1"/>
  <c r="C2191" i="1"/>
  <c r="C2192" i="1"/>
  <c r="C2193" i="1"/>
  <c r="C2194" i="1"/>
  <c r="C2195" i="1"/>
  <c r="C2196" i="1"/>
  <c r="C2197" i="1"/>
  <c r="C2198" i="1"/>
  <c r="C2199" i="1"/>
  <c r="C2431" i="1"/>
  <c r="C2432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413" i="1"/>
  <c r="C3414" i="1"/>
  <c r="C3415" i="1"/>
  <c r="C3416" i="1"/>
  <c r="C3417" i="1"/>
  <c r="C3418" i="1"/>
  <c r="C3419" i="1"/>
  <c r="C3420" i="1"/>
  <c r="C3421" i="1"/>
  <c r="C3422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671" i="1"/>
  <c r="C3672" i="1"/>
  <c r="C3673" i="1"/>
  <c r="C3674" i="1"/>
  <c r="C3675" i="1"/>
  <c r="C3676" i="1"/>
  <c r="C3677" i="1"/>
  <c r="C3678" i="1"/>
  <c r="C3679" i="1"/>
  <c r="C3680" i="1"/>
  <c r="C3681" i="1"/>
  <c r="C3796" i="1"/>
  <c r="C3966" i="1"/>
  <c r="C3967" i="1"/>
  <c r="C3968" i="1"/>
  <c r="C3969" i="1"/>
  <c r="C3970" i="1"/>
  <c r="C3971" i="1"/>
  <c r="C3972" i="1"/>
  <c r="C3973" i="1"/>
  <c r="C3974" i="1"/>
  <c r="C4018" i="1"/>
  <c r="C4019" i="1"/>
  <c r="C4020" i="1"/>
  <c r="C4060" i="1"/>
  <c r="C4061" i="1"/>
  <c r="C4062" i="1"/>
  <c r="C4096" i="1"/>
  <c r="C4119" i="1"/>
  <c r="C4120" i="1"/>
  <c r="C4167" i="1"/>
  <c r="C4168" i="1"/>
  <c r="C4178" i="1"/>
  <c r="C4189" i="1"/>
  <c r="C4195" i="1"/>
  <c r="C4215" i="1"/>
  <c r="C4223" i="1"/>
  <c r="C12" i="1"/>
  <c r="C38" i="1"/>
  <c r="C39" i="1"/>
  <c r="C91" i="1"/>
  <c r="C92" i="1"/>
  <c r="C93" i="1"/>
  <c r="C94" i="1"/>
  <c r="C95" i="1"/>
  <c r="C96" i="1"/>
  <c r="C97" i="1"/>
  <c r="C198" i="1"/>
  <c r="C199" i="1"/>
  <c r="C200" i="1"/>
  <c r="C201" i="1"/>
  <c r="C202" i="1"/>
  <c r="C203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2200" i="1"/>
  <c r="C2201" i="1"/>
  <c r="C2202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572" i="1"/>
  <c r="C3573" i="1"/>
  <c r="C3574" i="1"/>
  <c r="C3575" i="1"/>
  <c r="C3895" i="1"/>
  <c r="C3896" i="1"/>
  <c r="C3897" i="1"/>
  <c r="C3898" i="1"/>
  <c r="C3899" i="1"/>
  <c r="C3900" i="1"/>
  <c r="C3901" i="1"/>
  <c r="C3902" i="1"/>
  <c r="C3975" i="1"/>
  <c r="C3976" i="1"/>
  <c r="C3977" i="1"/>
  <c r="C4021" i="1"/>
  <c r="C4022" i="1"/>
  <c r="C4097" i="1"/>
  <c r="C4152" i="1"/>
  <c r="C4169" i="1"/>
  <c r="C4190" i="1"/>
  <c r="C4205" i="1"/>
  <c r="C4206" i="1"/>
  <c r="C4207" i="1"/>
  <c r="C4211" i="1"/>
  <c r="C4220" i="1"/>
  <c r="C4221" i="1"/>
  <c r="C13" i="1"/>
  <c r="C40" i="1"/>
  <c r="C98" i="1"/>
  <c r="C99" i="1"/>
  <c r="C100" i="1"/>
  <c r="C101" i="1"/>
  <c r="C102" i="1"/>
  <c r="C103" i="1"/>
  <c r="C104" i="1"/>
  <c r="C105" i="1"/>
  <c r="C204" i="1"/>
  <c r="C460" i="1"/>
  <c r="C461" i="1"/>
  <c r="C462" i="1"/>
  <c r="C463" i="1"/>
  <c r="C464" i="1"/>
  <c r="C465" i="1"/>
  <c r="C466" i="1"/>
  <c r="C467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972" i="1"/>
  <c r="C1973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437" i="1"/>
  <c r="C3438" i="1"/>
  <c r="C3439" i="1"/>
  <c r="C3440" i="1"/>
  <c r="C3441" i="1"/>
  <c r="C3442" i="1"/>
  <c r="C3797" i="1"/>
  <c r="C3798" i="1"/>
  <c r="C3799" i="1"/>
  <c r="C3800" i="1"/>
  <c r="C3801" i="1"/>
  <c r="C3802" i="1"/>
  <c r="C3903" i="1"/>
  <c r="C3904" i="1"/>
  <c r="C3978" i="1"/>
  <c r="C3979" i="1"/>
  <c r="C3980" i="1"/>
  <c r="C4023" i="1"/>
  <c r="C4063" i="1"/>
  <c r="C4064" i="1"/>
  <c r="C4065" i="1"/>
  <c r="C4138" i="1"/>
  <c r="C41" i="1"/>
  <c r="C325" i="1"/>
  <c r="C326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666" i="1"/>
  <c r="C1667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267" i="1"/>
  <c r="C3268" i="1"/>
  <c r="C3269" i="1"/>
  <c r="C3270" i="1"/>
  <c r="C3271" i="1"/>
  <c r="C3272" i="1"/>
  <c r="C3443" i="1"/>
  <c r="C3682" i="1"/>
  <c r="C3683" i="1"/>
  <c r="C3684" i="1"/>
  <c r="C3685" i="1"/>
  <c r="C3686" i="1"/>
  <c r="C3687" i="1"/>
  <c r="C3688" i="1"/>
  <c r="C3689" i="1"/>
  <c r="C3690" i="1"/>
  <c r="C3803" i="1"/>
  <c r="C3804" i="1"/>
  <c r="C3805" i="1"/>
  <c r="C3905" i="1"/>
  <c r="C3981" i="1"/>
  <c r="C3982" i="1"/>
  <c r="C4024" i="1"/>
  <c r="C4025" i="1"/>
  <c r="C4026" i="1"/>
  <c r="C4121" i="1"/>
  <c r="C4122" i="1"/>
  <c r="C4123" i="1"/>
  <c r="C4124" i="1"/>
  <c r="C4125" i="1"/>
  <c r="C4139" i="1"/>
  <c r="C4179" i="1"/>
  <c r="C4198" i="1"/>
  <c r="C4216" i="1"/>
  <c r="C205" i="1"/>
  <c r="C206" i="1"/>
  <c r="C327" i="1"/>
  <c r="C328" i="1"/>
  <c r="C329" i="1"/>
  <c r="C330" i="1"/>
  <c r="C331" i="1"/>
  <c r="C332" i="1"/>
  <c r="C333" i="1"/>
  <c r="C482" i="1"/>
  <c r="C483" i="1"/>
  <c r="C484" i="1"/>
  <c r="C485" i="1"/>
  <c r="C486" i="1"/>
  <c r="C487" i="1"/>
  <c r="C488" i="1"/>
  <c r="C489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1038" i="1"/>
  <c r="C1039" i="1"/>
  <c r="C1040" i="1"/>
  <c r="C1041" i="1"/>
  <c r="C1042" i="1"/>
  <c r="C1043" i="1"/>
  <c r="C1044" i="1"/>
  <c r="C1045" i="1"/>
  <c r="C1046" i="1"/>
  <c r="C1366" i="1"/>
  <c r="C1367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3058" i="1"/>
  <c r="C3059" i="1"/>
  <c r="C3060" i="1"/>
  <c r="C3061" i="1"/>
  <c r="C3062" i="1"/>
  <c r="C3063" i="1"/>
  <c r="C3273" i="1"/>
  <c r="C3274" i="1"/>
  <c r="C3576" i="1"/>
  <c r="C3577" i="1"/>
  <c r="C3578" i="1"/>
  <c r="C3579" i="1"/>
  <c r="C3580" i="1"/>
  <c r="C3581" i="1"/>
  <c r="C3691" i="1"/>
  <c r="C3692" i="1"/>
  <c r="C3693" i="1"/>
  <c r="C3694" i="1"/>
  <c r="C3695" i="1"/>
  <c r="C3696" i="1"/>
  <c r="C3697" i="1"/>
  <c r="C3698" i="1"/>
  <c r="C3699" i="1"/>
  <c r="C3806" i="1"/>
  <c r="C3807" i="1"/>
  <c r="C3808" i="1"/>
  <c r="C3809" i="1"/>
  <c r="C3810" i="1"/>
  <c r="C3811" i="1"/>
  <c r="C3812" i="1"/>
  <c r="C3906" i="1"/>
  <c r="C3907" i="1"/>
  <c r="C3983" i="1"/>
  <c r="C3984" i="1"/>
  <c r="C4126" i="1"/>
  <c r="C4127" i="1"/>
  <c r="C4196" i="1"/>
  <c r="C4212" i="1"/>
  <c r="C490" i="1"/>
  <c r="C491" i="1"/>
  <c r="C492" i="1"/>
  <c r="C493" i="1"/>
  <c r="C494" i="1"/>
  <c r="C495" i="1"/>
  <c r="C496" i="1"/>
  <c r="C742" i="1"/>
  <c r="C743" i="1"/>
  <c r="C744" i="1"/>
  <c r="C745" i="1"/>
  <c r="C746" i="1"/>
  <c r="C747" i="1"/>
  <c r="C1047" i="1"/>
  <c r="C1668" i="1"/>
  <c r="C1669" i="1"/>
  <c r="C1670" i="1"/>
  <c r="C1671" i="1"/>
  <c r="C1672" i="1"/>
  <c r="C1673" i="1"/>
  <c r="C1674" i="1"/>
  <c r="C1675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234" i="1"/>
  <c r="C2235" i="1"/>
  <c r="C2236" i="1"/>
  <c r="C2237" i="1"/>
  <c r="C2238" i="1"/>
  <c r="C2239" i="1"/>
  <c r="C2240" i="1"/>
  <c r="C2241" i="1"/>
  <c r="C2242" i="1"/>
  <c r="C2243" i="1"/>
  <c r="C2490" i="1"/>
  <c r="C2491" i="1"/>
  <c r="C2492" i="1"/>
  <c r="C2493" i="1"/>
  <c r="C2494" i="1"/>
  <c r="C2495" i="1"/>
  <c r="C2496" i="1"/>
  <c r="C2777" i="1"/>
  <c r="C2778" i="1"/>
  <c r="C2779" i="1"/>
  <c r="C2780" i="1"/>
  <c r="C2781" i="1"/>
  <c r="C2782" i="1"/>
  <c r="C2783" i="1"/>
  <c r="C2784" i="1"/>
  <c r="C3064" i="1"/>
  <c r="C3065" i="1"/>
  <c r="C3444" i="1"/>
  <c r="C3445" i="1"/>
  <c r="C3582" i="1"/>
  <c r="C3583" i="1"/>
  <c r="C3584" i="1"/>
  <c r="C3700" i="1"/>
  <c r="C3701" i="1"/>
  <c r="C3813" i="1"/>
  <c r="C3814" i="1"/>
  <c r="C3815" i="1"/>
  <c r="C3816" i="1"/>
  <c r="C3908" i="1"/>
  <c r="C3909" i="1"/>
  <c r="C4066" i="1"/>
  <c r="C4067" i="1"/>
  <c r="C4068" i="1"/>
  <c r="C4098" i="1"/>
  <c r="C4209" i="1"/>
  <c r="C207" i="1"/>
  <c r="C208" i="1"/>
  <c r="C209" i="1"/>
  <c r="C210" i="1"/>
  <c r="C211" i="1"/>
  <c r="C334" i="1"/>
  <c r="C335" i="1"/>
  <c r="C336" i="1"/>
  <c r="C497" i="1"/>
  <c r="C498" i="1"/>
  <c r="C499" i="1"/>
  <c r="C500" i="1"/>
  <c r="C501" i="1"/>
  <c r="C748" i="1"/>
  <c r="C1368" i="1"/>
  <c r="C1369" i="1"/>
  <c r="C1370" i="1"/>
  <c r="C1371" i="1"/>
  <c r="C1372" i="1"/>
  <c r="C1373" i="1"/>
  <c r="C1676" i="1"/>
  <c r="C1677" i="1"/>
  <c r="C1678" i="1"/>
  <c r="C1679" i="1"/>
  <c r="C1680" i="1"/>
  <c r="C2003" i="1"/>
  <c r="C2004" i="1"/>
  <c r="C2005" i="1"/>
  <c r="C2006" i="1"/>
  <c r="C2007" i="1"/>
  <c r="C2008" i="1"/>
  <c r="C2009" i="1"/>
  <c r="C2244" i="1"/>
  <c r="C2245" i="1"/>
  <c r="C2246" i="1"/>
  <c r="C2247" i="1"/>
  <c r="C2248" i="1"/>
  <c r="C2249" i="1"/>
  <c r="C2250" i="1"/>
  <c r="C2497" i="1"/>
  <c r="C2498" i="1"/>
  <c r="C2499" i="1"/>
  <c r="C2500" i="1"/>
  <c r="C2501" i="1"/>
  <c r="C2785" i="1"/>
  <c r="C3275" i="1"/>
  <c r="C42" i="1"/>
  <c r="C43" i="1"/>
  <c r="C44" i="1"/>
  <c r="C106" i="1"/>
  <c r="C107" i="1"/>
  <c r="C108" i="1"/>
  <c r="C109" i="1"/>
  <c r="C110" i="1"/>
  <c r="C111" i="1"/>
  <c r="C112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502" i="1"/>
  <c r="C503" i="1"/>
  <c r="C504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502" i="1"/>
  <c r="C2503" i="1"/>
  <c r="C2504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446" i="1"/>
  <c r="C3447" i="1"/>
  <c r="C3448" i="1"/>
  <c r="C3449" i="1"/>
  <c r="C3450" i="1"/>
  <c r="C3451" i="1"/>
  <c r="C3452" i="1"/>
  <c r="C3453" i="1"/>
  <c r="C3585" i="1"/>
  <c r="C3586" i="1"/>
  <c r="C3587" i="1"/>
  <c r="C3588" i="1"/>
  <c r="C3589" i="1"/>
  <c r="C3702" i="1"/>
  <c r="C3703" i="1"/>
  <c r="C3704" i="1"/>
  <c r="C3705" i="1"/>
  <c r="C3706" i="1"/>
  <c r="C3707" i="1"/>
  <c r="C3708" i="1"/>
  <c r="C3709" i="1"/>
  <c r="C3817" i="1"/>
  <c r="C3818" i="1"/>
  <c r="C3985" i="1"/>
  <c r="C3986" i="1"/>
  <c r="C3987" i="1"/>
  <c r="C3988" i="1"/>
  <c r="C3989" i="1"/>
  <c r="C3990" i="1"/>
  <c r="C3991" i="1"/>
  <c r="C3992" i="1"/>
  <c r="C4027" i="1"/>
  <c r="C4028" i="1"/>
  <c r="C4069" i="1"/>
  <c r="C4170" i="1"/>
  <c r="C45" i="1"/>
  <c r="C46" i="1"/>
  <c r="C47" i="1"/>
  <c r="C113" i="1"/>
  <c r="C114" i="1"/>
  <c r="C230" i="1"/>
  <c r="C231" i="1"/>
  <c r="C232" i="1"/>
  <c r="C233" i="1"/>
  <c r="C234" i="1"/>
  <c r="C235" i="1"/>
  <c r="C236" i="1"/>
  <c r="C237" i="1"/>
  <c r="C238" i="1"/>
  <c r="C239" i="1"/>
  <c r="C355" i="1"/>
  <c r="C356" i="1"/>
  <c r="C357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269" i="1"/>
  <c r="C2270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3082" i="1"/>
  <c r="C3083" i="1"/>
  <c r="C3084" i="1"/>
  <c r="C3085" i="1"/>
  <c r="C3086" i="1"/>
  <c r="C3087" i="1"/>
  <c r="C3088" i="1"/>
  <c r="C3089" i="1"/>
  <c r="C3090" i="1"/>
  <c r="C3091" i="1"/>
  <c r="C3092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590" i="1"/>
  <c r="C3591" i="1"/>
  <c r="C3592" i="1"/>
  <c r="C3593" i="1"/>
  <c r="C3594" i="1"/>
  <c r="C3710" i="1"/>
  <c r="C3910" i="1"/>
  <c r="C3911" i="1"/>
  <c r="C3912" i="1"/>
  <c r="C3913" i="1"/>
  <c r="C3914" i="1"/>
  <c r="C3915" i="1"/>
  <c r="C3916" i="1"/>
  <c r="C3917" i="1"/>
  <c r="C3918" i="1"/>
  <c r="C3993" i="1"/>
  <c r="C3994" i="1"/>
  <c r="C4029" i="1"/>
  <c r="C4030" i="1"/>
  <c r="C4153" i="1"/>
  <c r="C4180" i="1"/>
  <c r="C4191" i="1"/>
  <c r="C4200" i="1"/>
  <c r="C14" i="1"/>
  <c r="C48" i="1"/>
  <c r="C115" i="1"/>
  <c r="C116" i="1"/>
  <c r="C117" i="1"/>
  <c r="C118" i="1"/>
  <c r="C119" i="1"/>
  <c r="C240" i="1"/>
  <c r="C505" i="1"/>
  <c r="C506" i="1"/>
  <c r="C507" i="1"/>
  <c r="C508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1098" i="1"/>
  <c r="C1099" i="1"/>
  <c r="C1100" i="1"/>
  <c r="C1101" i="1"/>
  <c r="C1102" i="1"/>
  <c r="C1103" i="1"/>
  <c r="C1104" i="1"/>
  <c r="C1105" i="1"/>
  <c r="C1106" i="1"/>
  <c r="C1107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2049" i="1"/>
  <c r="C2050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467" i="1"/>
  <c r="C3468" i="1"/>
  <c r="C3469" i="1"/>
  <c r="C3470" i="1"/>
  <c r="C3471" i="1"/>
  <c r="C3472" i="1"/>
  <c r="C3473" i="1"/>
  <c r="C3474" i="1"/>
  <c r="C3475" i="1"/>
  <c r="C3476" i="1"/>
  <c r="C3819" i="1"/>
  <c r="C3820" i="1"/>
  <c r="C3821" i="1"/>
  <c r="C3822" i="1"/>
  <c r="C3823" i="1"/>
  <c r="C3824" i="1"/>
  <c r="C3825" i="1"/>
  <c r="C3826" i="1"/>
  <c r="C3827" i="1"/>
  <c r="C3828" i="1"/>
  <c r="C3919" i="1"/>
  <c r="C3920" i="1"/>
  <c r="C3995" i="1"/>
  <c r="C4070" i="1"/>
  <c r="C4071" i="1"/>
  <c r="C4154" i="1"/>
  <c r="C15" i="1"/>
  <c r="C49" i="1"/>
  <c r="C50" i="1"/>
  <c r="C120" i="1"/>
  <c r="C35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745" i="1"/>
  <c r="C1746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3106" i="1"/>
  <c r="C3107" i="1"/>
  <c r="C3108" i="1"/>
  <c r="C3109" i="1"/>
  <c r="C3110" i="1"/>
  <c r="C3111" i="1"/>
  <c r="C3112" i="1"/>
  <c r="C3113" i="1"/>
  <c r="C3114" i="1"/>
  <c r="C3321" i="1"/>
  <c r="C3322" i="1"/>
  <c r="C3323" i="1"/>
  <c r="C3324" i="1"/>
  <c r="C3325" i="1"/>
  <c r="C3326" i="1"/>
  <c r="C3327" i="1"/>
  <c r="C3328" i="1"/>
  <c r="C3711" i="1"/>
  <c r="C3712" i="1"/>
  <c r="C3713" i="1"/>
  <c r="C3714" i="1"/>
  <c r="C3715" i="1"/>
  <c r="C3716" i="1"/>
  <c r="C3717" i="1"/>
  <c r="C3718" i="1"/>
  <c r="C3719" i="1"/>
  <c r="C3829" i="1"/>
  <c r="C3830" i="1"/>
  <c r="C3831" i="1"/>
  <c r="C3832" i="1"/>
  <c r="C3921" i="1"/>
  <c r="C3996" i="1"/>
  <c r="C4031" i="1"/>
  <c r="C4032" i="1"/>
  <c r="C4033" i="1"/>
  <c r="C4128" i="1"/>
  <c r="C4129" i="1"/>
  <c r="C2" i="1"/>
</calcChain>
</file>

<file path=xl/sharedStrings.xml><?xml version="1.0" encoding="utf-8"?>
<sst xmlns="http://schemas.openxmlformats.org/spreadsheetml/2006/main" count="12746" uniqueCount="114">
  <si>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</si>
  <si>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</si>
  <si>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</si>
  <si>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</si>
  <si>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</si>
  <si>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</si>
  <si>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</si>
  <si>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</si>
  <si>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</si>
  <si>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</si>
  <si>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</si>
  <si>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CPRL-F</t>
  </si>
  <si>
    <t>CPRL-R</t>
  </si>
  <si>
    <t>CRLS-DAWSN</t>
  </si>
  <si>
    <t>DCPL-CEN</t>
  </si>
  <si>
    <t>DTRL-CAMI</t>
  </si>
  <si>
    <t>ECPL-ECPL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</si>
  <si>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</si>
  <si>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</si>
  <si>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</si>
  <si>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</si>
  <si>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</si>
  <si>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</si>
  <si>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</si>
  <si>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</si>
  <si>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</si>
  <si>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</si>
  <si>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</si>
  <si>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</si>
  <si>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</si>
  <si>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</si>
  <si>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</si>
  <si>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</si>
  <si>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</si>
  <si>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</si>
  <si>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</si>
  <si>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</si>
  <si>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</si>
  <si>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</si>
  <si>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</si>
  <si>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</si>
  <si>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</si>
  <si>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</si>
  <si>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</si>
  <si>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</si>
  <si>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</si>
  <si>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</si>
  <si>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</si>
  <si>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</si>
  <si>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</si>
  <si>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</si>
  <si>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</si>
  <si>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</si>
  <si>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</si>
  <si>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</si>
  <si>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</si>
  <si>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</si>
  <si>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2019-02-01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</si>
  <si>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</si>
  <si>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</si>
  <si>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</si>
  <si>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</si>
  <si>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</si>
  <si>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</si>
  <si>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</si>
  <si>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</si>
  <si>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</si>
  <si>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</si>
  <si>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2019-02-16</t>
  </si>
  <si>
    <t>2019-02-19</t>
  </si>
  <si>
    <t>2019-02-20</t>
  </si>
  <si>
    <t>2019-02-21</t>
  </si>
  <si>
    <t>2019-02-22</t>
  </si>
  <si>
    <t>2019-02-23</t>
  </si>
  <si>
    <t>2019-02-26</t>
  </si>
  <si>
    <t>2019-02-28</t>
  </si>
  <si>
    <t>2019-03-01</t>
  </si>
  <si>
    <t>2019-03-08</t>
  </si>
  <si>
    <t>2019-03-12</t>
  </si>
  <si>
    <t>2019-02-02</t>
  </si>
  <si>
    <t>2019-02-18</t>
  </si>
  <si>
    <t>2019-02-25</t>
  </si>
  <si>
    <t>2019-02-27</t>
  </si>
  <si>
    <t>2019-02-03</t>
  </si>
  <si>
    <t>2019-02-09</t>
  </si>
  <si>
    <t>2019-03-05</t>
  </si>
  <si>
    <t>2019-03-04</t>
  </si>
  <si>
    <t>2019-03-06</t>
  </si>
  <si>
    <t>2019-03-13</t>
  </si>
  <si>
    <t>2019-03-07</t>
  </si>
  <si>
    <t>2019-03-02</t>
  </si>
  <si>
    <t>2019-04-01</t>
  </si>
  <si>
    <t>2019-03-11</t>
  </si>
  <si>
    <t>2019-03-15</t>
  </si>
  <si>
    <t>2019-03-18</t>
  </si>
  <si>
    <t>2019-02-10</t>
  </si>
  <si>
    <t>2019-03-21</t>
  </si>
  <si>
    <t>2019-03-25</t>
  </si>
  <si>
    <t>2019-03-27</t>
  </si>
  <si>
    <t>2019-03-09</t>
  </si>
  <si>
    <t>2019-03-14</t>
  </si>
  <si>
    <t>2019-03-16</t>
  </si>
  <si>
    <t>2019-03-19</t>
  </si>
  <si>
    <t>2019-02-17</t>
  </si>
  <si>
    <t>2019-03-22</t>
  </si>
  <si>
    <t>2019-03-29</t>
  </si>
  <si>
    <t>2019-03-26</t>
  </si>
  <si>
    <t>2019-02-24</t>
  </si>
  <si>
    <t>2019-03-20</t>
  </si>
  <si>
    <t>Days</t>
  </si>
  <si>
    <t># of Items</t>
  </si>
  <si>
    <t># of 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</si>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</sst>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32"/>
  <sheetViews>
    <sheetView tabSelected="1" topLeftCell="AW4213" workbookViewId="0">
      <selection activeCell="BJ4233" sqref="BJ4233"/>
    </sheetView>
  </sheetViews>
  <sheetFormatPr defaultRowHeight="14.5" x14ac:dyDescent="0.35"/>
  <sheetData>
    <row r="1" spans="1:60" x14ac:dyDescent="0.35">
      <c r="A1" t="s">
        <v>0</v>
      </c>
      <c r="B1" t="s">
        <v>1</v>
      </c>
      <c r="C1" t="s">
        <v>109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110</v>
      </c>
      <c r="BH1" t="s">
        <v>111</v>
      </c>
    </row>
    <row r="2" spans="1:60" x14ac:dyDescent="0.35">
      <c r="A2" t="s">
        <v>57</v>
      </c>
      <c r="B2" t="s">
        <v>57</v>
      </c>
      <c r="C2">
        <f t="shared" ref="C2:C65" si="0">SUM(B2-A2)</f>
        <v>0</v>
      </c>
      <c r="D2" t="s">
        <v>38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f>SUM(E2:BF2)</f>
        <v>1</v>
      </c>
      <c r="BH2">
        <f>SUM(C2*BG2)</f>
        <v>0</v>
      </c>
    </row>
    <row r="3" spans="1:60" x14ac:dyDescent="0.35">
      <c r="A3" t="s">
        <v>57</v>
      </c>
      <c r="B3" t="s">
        <v>57</v>
      </c>
      <c r="C3">
        <f t="shared" si="0"/>
        <v>0</v>
      </c>
      <c r="D3" t="s">
        <v>55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1</v>
      </c>
      <c r="BF3">
        <v>0</v>
      </c>
      <c r="BG3">
        <f t="shared" ref="BG3:BG66" si="1">SUM(E3:BF3)</f>
        <v>1</v>
      </c>
      <c r="BH3">
        <f t="shared" ref="BH3:BH66" si="2">SUM(C3*BG3)</f>
        <v>0</v>
      </c>
    </row>
    <row r="4" spans="1:60" x14ac:dyDescent="0.35">
      <c r="A4" t="s">
        <v>59</v>
      </c>
      <c r="B4" t="s">
        <v>59</v>
      </c>
      <c r="C4">
        <f t="shared" si="0"/>
        <v>0</v>
      </c>
      <c r="D4" t="s">
        <v>9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f t="shared" si="1"/>
        <v>1</v>
      </c>
      <c r="BH4">
        <f t="shared" si="2"/>
        <v>0</v>
      </c>
    </row>
    <row r="5" spans="1:60" x14ac:dyDescent="0.35">
      <c r="A5" t="s">
        <v>60</v>
      </c>
      <c r="B5" t="s">
        <v>60</v>
      </c>
      <c r="C5">
        <f t="shared" si="0"/>
        <v>0</v>
      </c>
      <c r="D5" t="s">
        <v>20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f t="shared" si="1"/>
        <v>1</v>
      </c>
      <c r="BH5">
        <f t="shared" si="2"/>
        <v>0</v>
      </c>
    </row>
    <row r="6" spans="1:60" x14ac:dyDescent="0.35">
      <c r="A6" t="s">
        <v>61</v>
      </c>
      <c r="B6" t="s">
        <v>61</v>
      </c>
      <c r="C6">
        <f t="shared" si="0"/>
        <v>0</v>
      </c>
      <c r="D6" t="s">
        <v>43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f t="shared" si="1"/>
        <v>1</v>
      </c>
      <c r="BH6">
        <f t="shared" si="2"/>
        <v>0</v>
      </c>
    </row>
    <row r="7" spans="1:60" x14ac:dyDescent="0.35">
      <c r="A7" t="s">
        <v>63</v>
      </c>
      <c r="B7" t="s">
        <v>63</v>
      </c>
      <c r="C7">
        <f t="shared" si="0"/>
        <v>0</v>
      </c>
      <c r="D7" t="s">
        <v>22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f t="shared" si="1"/>
        <v>1</v>
      </c>
      <c r="BH7">
        <f t="shared" si="2"/>
        <v>0</v>
      </c>
    </row>
    <row r="8" spans="1:60" x14ac:dyDescent="0.35">
      <c r="A8" t="s">
        <v>66</v>
      </c>
      <c r="B8" t="s">
        <v>66</v>
      </c>
      <c r="C8">
        <f t="shared" si="0"/>
        <v>0</v>
      </c>
      <c r="D8" t="s">
        <v>38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f t="shared" si="1"/>
        <v>3</v>
      </c>
      <c r="BH8">
        <f t="shared" si="2"/>
        <v>0</v>
      </c>
    </row>
    <row r="9" spans="1:60" x14ac:dyDescent="0.35">
      <c r="A9" t="s">
        <v>66</v>
      </c>
      <c r="B9" t="s">
        <v>66</v>
      </c>
      <c r="C9">
        <f t="shared" si="0"/>
        <v>0</v>
      </c>
      <c r="D9" t="s">
        <v>9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f t="shared" si="1"/>
        <v>1</v>
      </c>
      <c r="BH9">
        <f t="shared" si="2"/>
        <v>0</v>
      </c>
    </row>
    <row r="10" spans="1:60" x14ac:dyDescent="0.35">
      <c r="A10" t="s">
        <v>66</v>
      </c>
      <c r="B10" t="s">
        <v>66</v>
      </c>
      <c r="C10">
        <f t="shared" si="0"/>
        <v>0</v>
      </c>
      <c r="D10" t="s">
        <v>44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f t="shared" si="1"/>
        <v>1</v>
      </c>
      <c r="BH10">
        <f t="shared" si="2"/>
        <v>0</v>
      </c>
    </row>
    <row r="11" spans="1:60" x14ac:dyDescent="0.35">
      <c r="A11" t="s">
        <v>66</v>
      </c>
      <c r="B11" t="s">
        <v>66</v>
      </c>
      <c r="C11">
        <f t="shared" si="0"/>
        <v>0</v>
      </c>
      <c r="D11" t="s">
        <v>48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f t="shared" si="1"/>
        <v>1</v>
      </c>
      <c r="BH11">
        <f t="shared" si="2"/>
        <v>0</v>
      </c>
    </row>
    <row r="12" spans="1:60" x14ac:dyDescent="0.35">
      <c r="A12" t="s">
        <v>69</v>
      </c>
      <c r="B12" t="s">
        <v>69</v>
      </c>
      <c r="C12">
        <f t="shared" si="0"/>
        <v>0</v>
      </c>
      <c r="D12" t="s">
        <v>11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f t="shared" si="1"/>
        <v>1</v>
      </c>
      <c r="BH12">
        <f t="shared" si="2"/>
        <v>0</v>
      </c>
    </row>
    <row r="13" spans="1:60" x14ac:dyDescent="0.35">
      <c r="A13" t="s">
        <v>70</v>
      </c>
      <c r="B13" t="s">
        <v>70</v>
      </c>
      <c r="C13">
        <f t="shared" si="0"/>
        <v>0</v>
      </c>
      <c r="D13" t="s">
        <v>41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f t="shared" si="1"/>
        <v>1</v>
      </c>
      <c r="BH13">
        <f t="shared" si="2"/>
        <v>0</v>
      </c>
    </row>
    <row r="14" spans="1:60" x14ac:dyDescent="0.35">
      <c r="A14" t="s">
        <v>82</v>
      </c>
      <c r="B14" t="s">
        <v>82</v>
      </c>
      <c r="C14">
        <f t="shared" si="0"/>
        <v>0</v>
      </c>
      <c r="D14" t="s">
        <v>38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f t="shared" si="1"/>
        <v>1</v>
      </c>
      <c r="BH14">
        <f t="shared" si="2"/>
        <v>0</v>
      </c>
    </row>
    <row r="15" spans="1:60" x14ac:dyDescent="0.35">
      <c r="A15" t="s">
        <v>75</v>
      </c>
      <c r="B15" t="s">
        <v>75</v>
      </c>
      <c r="C15">
        <f t="shared" si="0"/>
        <v>0</v>
      </c>
      <c r="D15" t="s">
        <v>38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f t="shared" si="1"/>
        <v>1</v>
      </c>
      <c r="BH15">
        <f t="shared" si="2"/>
        <v>0</v>
      </c>
    </row>
    <row r="16" spans="1:60" x14ac:dyDescent="0.35">
      <c r="A16" t="s">
        <v>58</v>
      </c>
      <c r="B16" t="s">
        <v>59</v>
      </c>
      <c r="C16">
        <f t="shared" si="0"/>
        <v>1</v>
      </c>
      <c r="D16" t="s">
        <v>33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f t="shared" si="1"/>
        <v>3</v>
      </c>
      <c r="BH16">
        <f t="shared" si="2"/>
        <v>3</v>
      </c>
    </row>
    <row r="17" spans="1:60" x14ac:dyDescent="0.35">
      <c r="A17" t="s">
        <v>58</v>
      </c>
      <c r="B17" t="s">
        <v>59</v>
      </c>
      <c r="C17">
        <f t="shared" si="0"/>
        <v>1</v>
      </c>
      <c r="D17" t="s">
        <v>42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f t="shared" si="1"/>
        <v>2</v>
      </c>
      <c r="BH17">
        <f t="shared" si="2"/>
        <v>2</v>
      </c>
    </row>
    <row r="18" spans="1:60" x14ac:dyDescent="0.35">
      <c r="A18" t="s">
        <v>59</v>
      </c>
      <c r="B18" t="s">
        <v>60</v>
      </c>
      <c r="C18">
        <f t="shared" si="0"/>
        <v>1</v>
      </c>
      <c r="D18" t="s">
        <v>18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f t="shared" si="1"/>
        <v>1</v>
      </c>
      <c r="BH18">
        <f t="shared" si="2"/>
        <v>1</v>
      </c>
    </row>
    <row r="19" spans="1:60" x14ac:dyDescent="0.35">
      <c r="A19" t="s">
        <v>59</v>
      </c>
      <c r="B19" t="s">
        <v>60</v>
      </c>
      <c r="C19">
        <f t="shared" si="0"/>
        <v>1</v>
      </c>
      <c r="D19" t="s">
        <v>38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f t="shared" si="1"/>
        <v>2</v>
      </c>
      <c r="BH19">
        <f t="shared" si="2"/>
        <v>2</v>
      </c>
    </row>
    <row r="20" spans="1:60" x14ac:dyDescent="0.35">
      <c r="A20" t="s">
        <v>59</v>
      </c>
      <c r="B20" t="s">
        <v>60</v>
      </c>
      <c r="C20">
        <f t="shared" si="0"/>
        <v>1</v>
      </c>
      <c r="D20" t="s">
        <v>55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f t="shared" si="1"/>
        <v>1</v>
      </c>
      <c r="BH20">
        <f t="shared" si="2"/>
        <v>1</v>
      </c>
    </row>
    <row r="21" spans="1:60" x14ac:dyDescent="0.35">
      <c r="A21" t="s">
        <v>59</v>
      </c>
      <c r="B21" t="s">
        <v>60</v>
      </c>
      <c r="C21">
        <f t="shared" si="0"/>
        <v>1</v>
      </c>
      <c r="D21" t="s">
        <v>14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3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f t="shared" si="1"/>
        <v>3</v>
      </c>
      <c r="BH21">
        <f t="shared" si="2"/>
        <v>3</v>
      </c>
    </row>
    <row r="22" spans="1:60" x14ac:dyDescent="0.35">
      <c r="A22" t="s">
        <v>59</v>
      </c>
      <c r="B22" t="s">
        <v>60</v>
      </c>
      <c r="C22">
        <f t="shared" si="0"/>
        <v>1</v>
      </c>
      <c r="D22" t="s">
        <v>42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f t="shared" si="1"/>
        <v>1</v>
      </c>
      <c r="BH22">
        <f t="shared" si="2"/>
        <v>1</v>
      </c>
    </row>
    <row r="23" spans="1:60" x14ac:dyDescent="0.35">
      <c r="A23" t="s">
        <v>60</v>
      </c>
      <c r="B23" t="s">
        <v>61</v>
      </c>
      <c r="C23">
        <f t="shared" si="0"/>
        <v>1</v>
      </c>
      <c r="D23" t="s">
        <v>33</v>
      </c>
      <c r="E23">
        <v>0</v>
      </c>
      <c r="F23">
        <v>1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f t="shared" si="1"/>
        <v>3</v>
      </c>
      <c r="BH23">
        <f t="shared" si="2"/>
        <v>3</v>
      </c>
    </row>
    <row r="24" spans="1:60" x14ac:dyDescent="0.35">
      <c r="A24" t="s">
        <v>62</v>
      </c>
      <c r="B24" t="s">
        <v>84</v>
      </c>
      <c r="C24">
        <f t="shared" si="0"/>
        <v>1</v>
      </c>
      <c r="D24" t="s">
        <v>9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f t="shared" si="1"/>
        <v>1</v>
      </c>
      <c r="BH24">
        <f t="shared" si="2"/>
        <v>1</v>
      </c>
    </row>
    <row r="25" spans="1:60" x14ac:dyDescent="0.35">
      <c r="A25" t="s">
        <v>63</v>
      </c>
      <c r="B25" t="s">
        <v>64</v>
      </c>
      <c r="C25">
        <f t="shared" si="0"/>
        <v>1</v>
      </c>
      <c r="D25" t="s">
        <v>9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f t="shared" si="1"/>
        <v>1</v>
      </c>
      <c r="BH25">
        <f t="shared" si="2"/>
        <v>1</v>
      </c>
    </row>
    <row r="26" spans="1:60" x14ac:dyDescent="0.35">
      <c r="A26" t="s">
        <v>63</v>
      </c>
      <c r="B26" t="s">
        <v>64</v>
      </c>
      <c r="C26">
        <f t="shared" si="0"/>
        <v>1</v>
      </c>
      <c r="D26" t="s">
        <v>33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f t="shared" si="1"/>
        <v>1</v>
      </c>
      <c r="BH26">
        <f t="shared" si="2"/>
        <v>1</v>
      </c>
    </row>
    <row r="27" spans="1:60" x14ac:dyDescent="0.35">
      <c r="A27" t="s">
        <v>63</v>
      </c>
      <c r="B27" t="s">
        <v>64</v>
      </c>
      <c r="C27">
        <f t="shared" si="0"/>
        <v>1</v>
      </c>
      <c r="D27" t="s">
        <v>50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1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f t="shared" si="1"/>
        <v>1</v>
      </c>
      <c r="BH27">
        <f t="shared" si="2"/>
        <v>1</v>
      </c>
    </row>
    <row r="28" spans="1:60" x14ac:dyDescent="0.35">
      <c r="A28" t="s">
        <v>64</v>
      </c>
      <c r="B28" t="s">
        <v>65</v>
      </c>
      <c r="C28">
        <f t="shared" si="0"/>
        <v>1</v>
      </c>
      <c r="D28" t="s">
        <v>38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f t="shared" si="1"/>
        <v>1</v>
      </c>
      <c r="BH28">
        <f t="shared" si="2"/>
        <v>1</v>
      </c>
    </row>
    <row r="29" spans="1:60" x14ac:dyDescent="0.35">
      <c r="A29" t="s">
        <v>64</v>
      </c>
      <c r="B29" t="s">
        <v>65</v>
      </c>
      <c r="C29">
        <f t="shared" si="0"/>
        <v>1</v>
      </c>
      <c r="D29" t="s">
        <v>43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f t="shared" si="1"/>
        <v>1</v>
      </c>
      <c r="BH29">
        <f t="shared" si="2"/>
        <v>1</v>
      </c>
    </row>
    <row r="30" spans="1:60" x14ac:dyDescent="0.35">
      <c r="A30" t="s">
        <v>65</v>
      </c>
      <c r="B30" t="s">
        <v>66</v>
      </c>
      <c r="C30">
        <f t="shared" si="0"/>
        <v>1</v>
      </c>
      <c r="D30" t="s">
        <v>33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f t="shared" si="1"/>
        <v>1</v>
      </c>
      <c r="BH30">
        <f t="shared" si="2"/>
        <v>1</v>
      </c>
    </row>
    <row r="31" spans="1:60" x14ac:dyDescent="0.35">
      <c r="A31" t="s">
        <v>65</v>
      </c>
      <c r="B31" t="s">
        <v>66</v>
      </c>
      <c r="C31">
        <f t="shared" si="0"/>
        <v>1</v>
      </c>
      <c r="D31" t="s">
        <v>44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f t="shared" si="1"/>
        <v>2</v>
      </c>
      <c r="BH31">
        <f t="shared" si="2"/>
        <v>2</v>
      </c>
    </row>
    <row r="32" spans="1:60" x14ac:dyDescent="0.35">
      <c r="A32" t="s">
        <v>65</v>
      </c>
      <c r="B32" t="s">
        <v>66</v>
      </c>
      <c r="C32">
        <f t="shared" si="0"/>
        <v>1</v>
      </c>
      <c r="D32" t="s">
        <v>30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f t="shared" si="1"/>
        <v>1</v>
      </c>
      <c r="BH32">
        <f t="shared" si="2"/>
        <v>1</v>
      </c>
    </row>
    <row r="33" spans="1:60" x14ac:dyDescent="0.35">
      <c r="A33" t="s">
        <v>65</v>
      </c>
      <c r="B33" t="s">
        <v>66</v>
      </c>
      <c r="C33">
        <f t="shared" si="0"/>
        <v>1</v>
      </c>
      <c r="D33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f t="shared" si="1"/>
        <v>1</v>
      </c>
      <c r="BH33">
        <f t="shared" si="2"/>
        <v>1</v>
      </c>
    </row>
    <row r="34" spans="1:60" x14ac:dyDescent="0.35">
      <c r="A34" t="s">
        <v>66</v>
      </c>
      <c r="B34" t="s">
        <v>67</v>
      </c>
      <c r="C34">
        <f t="shared" si="0"/>
        <v>1</v>
      </c>
      <c r="D34" t="s">
        <v>38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f t="shared" si="1"/>
        <v>1</v>
      </c>
      <c r="BH34">
        <f t="shared" si="2"/>
        <v>1</v>
      </c>
    </row>
    <row r="35" spans="1:60" x14ac:dyDescent="0.35">
      <c r="A35" t="s">
        <v>66</v>
      </c>
      <c r="B35" t="s">
        <v>67</v>
      </c>
      <c r="C35">
        <f t="shared" si="0"/>
        <v>1</v>
      </c>
      <c r="D35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2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f t="shared" si="1"/>
        <v>2</v>
      </c>
      <c r="BH35">
        <f t="shared" si="2"/>
        <v>2</v>
      </c>
    </row>
    <row r="36" spans="1:60" x14ac:dyDescent="0.35">
      <c r="A36" t="s">
        <v>67</v>
      </c>
      <c r="B36" t="s">
        <v>68</v>
      </c>
      <c r="C36">
        <f t="shared" si="0"/>
        <v>1</v>
      </c>
      <c r="D36" t="s">
        <v>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f t="shared" si="1"/>
        <v>1</v>
      </c>
      <c r="BH36">
        <f t="shared" si="2"/>
        <v>1</v>
      </c>
    </row>
    <row r="37" spans="1:60" x14ac:dyDescent="0.35">
      <c r="A37" t="s">
        <v>80</v>
      </c>
      <c r="B37" t="s">
        <v>69</v>
      </c>
      <c r="C37">
        <f t="shared" si="0"/>
        <v>1</v>
      </c>
      <c r="D37" t="s">
        <v>20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f t="shared" si="1"/>
        <v>1</v>
      </c>
      <c r="BH37">
        <f t="shared" si="2"/>
        <v>1</v>
      </c>
    </row>
    <row r="38" spans="1:60" x14ac:dyDescent="0.35">
      <c r="A38" t="s">
        <v>69</v>
      </c>
      <c r="B38" t="s">
        <v>70</v>
      </c>
      <c r="C38">
        <f t="shared" si="0"/>
        <v>1</v>
      </c>
      <c r="D38" t="s">
        <v>14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2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f t="shared" si="1"/>
        <v>2</v>
      </c>
      <c r="BH38">
        <f t="shared" si="2"/>
        <v>2</v>
      </c>
    </row>
    <row r="39" spans="1:60" x14ac:dyDescent="0.35">
      <c r="A39" t="s">
        <v>69</v>
      </c>
      <c r="B39" t="s">
        <v>70</v>
      </c>
      <c r="C39">
        <f t="shared" si="0"/>
        <v>1</v>
      </c>
      <c r="D39" t="s">
        <v>44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f t="shared" si="1"/>
        <v>1</v>
      </c>
      <c r="BH39">
        <f t="shared" si="2"/>
        <v>1</v>
      </c>
    </row>
    <row r="40" spans="1:60" x14ac:dyDescent="0.35">
      <c r="A40" t="s">
        <v>70</v>
      </c>
      <c r="B40" t="s">
        <v>71</v>
      </c>
      <c r="C40">
        <f t="shared" si="0"/>
        <v>1</v>
      </c>
      <c r="D40" t="s">
        <v>33</v>
      </c>
      <c r="E40">
        <v>0</v>
      </c>
      <c r="F40">
        <v>0</v>
      </c>
      <c r="G40">
        <v>0</v>
      </c>
      <c r="H40">
        <v>0</v>
      </c>
      <c r="I40">
        <v>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f t="shared" si="1"/>
        <v>3</v>
      </c>
      <c r="BH40">
        <f t="shared" si="2"/>
        <v>3</v>
      </c>
    </row>
    <row r="41" spans="1:60" x14ac:dyDescent="0.35">
      <c r="A41" t="s">
        <v>71</v>
      </c>
      <c r="B41" t="s">
        <v>72</v>
      </c>
      <c r="C41">
        <f t="shared" si="0"/>
        <v>1</v>
      </c>
      <c r="D41" t="s">
        <v>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f t="shared" si="1"/>
        <v>1</v>
      </c>
      <c r="BH41">
        <f t="shared" si="2"/>
        <v>1</v>
      </c>
    </row>
    <row r="42" spans="1:60" x14ac:dyDescent="0.35">
      <c r="A42" t="s">
        <v>81</v>
      </c>
      <c r="B42" t="s">
        <v>74</v>
      </c>
      <c r="C42">
        <f t="shared" si="0"/>
        <v>1</v>
      </c>
      <c r="D42" t="s">
        <v>9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f t="shared" si="1"/>
        <v>2</v>
      </c>
      <c r="BH42">
        <f t="shared" si="2"/>
        <v>2</v>
      </c>
    </row>
    <row r="43" spans="1:60" x14ac:dyDescent="0.35">
      <c r="A43" t="s">
        <v>81</v>
      </c>
      <c r="B43" t="s">
        <v>74</v>
      </c>
      <c r="C43">
        <f t="shared" si="0"/>
        <v>1</v>
      </c>
      <c r="D43" t="s">
        <v>33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f t="shared" si="1"/>
        <v>1</v>
      </c>
      <c r="BH43">
        <f t="shared" si="2"/>
        <v>1</v>
      </c>
    </row>
    <row r="44" spans="1:60" x14ac:dyDescent="0.35">
      <c r="A44" t="s">
        <v>81</v>
      </c>
      <c r="B44" t="s">
        <v>74</v>
      </c>
      <c r="C44">
        <f t="shared" si="0"/>
        <v>1</v>
      </c>
      <c r="D44" t="s">
        <v>30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f t="shared" si="1"/>
        <v>1</v>
      </c>
      <c r="BH44">
        <f t="shared" si="2"/>
        <v>1</v>
      </c>
    </row>
    <row r="45" spans="1:60" x14ac:dyDescent="0.35">
      <c r="A45" t="s">
        <v>74</v>
      </c>
      <c r="B45" t="s">
        <v>82</v>
      </c>
      <c r="C45">
        <f t="shared" si="0"/>
        <v>1</v>
      </c>
      <c r="D45" t="s">
        <v>18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f t="shared" si="1"/>
        <v>2</v>
      </c>
      <c r="BH45">
        <f t="shared" si="2"/>
        <v>2</v>
      </c>
    </row>
    <row r="46" spans="1:60" x14ac:dyDescent="0.35">
      <c r="A46" t="s">
        <v>74</v>
      </c>
      <c r="B46" t="s">
        <v>82</v>
      </c>
      <c r="C46">
        <f t="shared" si="0"/>
        <v>1</v>
      </c>
      <c r="D46" t="s">
        <v>38</v>
      </c>
      <c r="E46">
        <v>0</v>
      </c>
      <c r="F46">
        <v>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f t="shared" si="1"/>
        <v>4</v>
      </c>
      <c r="BH46">
        <f t="shared" si="2"/>
        <v>4</v>
      </c>
    </row>
    <row r="47" spans="1:60" x14ac:dyDescent="0.35">
      <c r="A47" t="s">
        <v>74</v>
      </c>
      <c r="B47" t="s">
        <v>82</v>
      </c>
      <c r="C47">
        <f t="shared" si="0"/>
        <v>1</v>
      </c>
      <c r="D47" t="s">
        <v>14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1</v>
      </c>
      <c r="BG47">
        <f t="shared" si="1"/>
        <v>1</v>
      </c>
      <c r="BH47">
        <f t="shared" si="2"/>
        <v>1</v>
      </c>
    </row>
    <row r="48" spans="1:60" x14ac:dyDescent="0.35">
      <c r="A48" t="s">
        <v>82</v>
      </c>
      <c r="B48" t="s">
        <v>75</v>
      </c>
      <c r="C48">
        <f t="shared" si="0"/>
        <v>1</v>
      </c>
      <c r="D48" t="s">
        <v>38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f t="shared" si="1"/>
        <v>1</v>
      </c>
      <c r="BH48">
        <f t="shared" si="2"/>
        <v>1</v>
      </c>
    </row>
    <row r="49" spans="1:60" x14ac:dyDescent="0.35">
      <c r="A49" t="s">
        <v>75</v>
      </c>
      <c r="B49" t="s">
        <v>76</v>
      </c>
      <c r="C49">
        <f t="shared" si="0"/>
        <v>1</v>
      </c>
      <c r="D49" t="s">
        <v>38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f t="shared" si="1"/>
        <v>1</v>
      </c>
      <c r="BH49">
        <f t="shared" si="2"/>
        <v>1</v>
      </c>
    </row>
    <row r="50" spans="1:60" x14ac:dyDescent="0.35">
      <c r="A50" t="s">
        <v>75</v>
      </c>
      <c r="B50" t="s">
        <v>76</v>
      </c>
      <c r="C50">
        <f t="shared" si="0"/>
        <v>1</v>
      </c>
      <c r="D50" t="s">
        <v>14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f t="shared" si="1"/>
        <v>1</v>
      </c>
      <c r="BH50">
        <f t="shared" si="2"/>
        <v>1</v>
      </c>
    </row>
    <row r="51" spans="1:60" x14ac:dyDescent="0.35">
      <c r="A51" t="s">
        <v>58</v>
      </c>
      <c r="B51" t="s">
        <v>60</v>
      </c>
      <c r="C51">
        <f t="shared" si="0"/>
        <v>2</v>
      </c>
      <c r="D51" t="s">
        <v>38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f t="shared" si="1"/>
        <v>1</v>
      </c>
      <c r="BH51">
        <f t="shared" si="2"/>
        <v>2</v>
      </c>
    </row>
    <row r="52" spans="1:60" x14ac:dyDescent="0.35">
      <c r="A52" t="s">
        <v>58</v>
      </c>
      <c r="B52" t="s">
        <v>60</v>
      </c>
      <c r="C52">
        <f t="shared" si="0"/>
        <v>2</v>
      </c>
      <c r="D52" t="s">
        <v>44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f t="shared" si="1"/>
        <v>1</v>
      </c>
      <c r="BH52">
        <f t="shared" si="2"/>
        <v>2</v>
      </c>
    </row>
    <row r="53" spans="1:60" x14ac:dyDescent="0.35">
      <c r="A53" t="s">
        <v>58</v>
      </c>
      <c r="B53" t="s">
        <v>60</v>
      </c>
      <c r="C53">
        <f t="shared" si="0"/>
        <v>2</v>
      </c>
      <c r="D53" t="s">
        <v>19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f t="shared" si="1"/>
        <v>1</v>
      </c>
      <c r="BH53">
        <f t="shared" si="2"/>
        <v>2</v>
      </c>
    </row>
    <row r="54" spans="1:60" x14ac:dyDescent="0.35">
      <c r="A54" t="s">
        <v>58</v>
      </c>
      <c r="B54" t="s">
        <v>60</v>
      </c>
      <c r="C54">
        <f t="shared" si="0"/>
        <v>2</v>
      </c>
      <c r="D54" t="s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f t="shared" si="1"/>
        <v>1</v>
      </c>
      <c r="BH54">
        <f t="shared" si="2"/>
        <v>2</v>
      </c>
    </row>
    <row r="55" spans="1:60" x14ac:dyDescent="0.35">
      <c r="A55" t="s">
        <v>58</v>
      </c>
      <c r="B55" t="s">
        <v>60</v>
      </c>
      <c r="C55">
        <f t="shared" si="0"/>
        <v>2</v>
      </c>
      <c r="D55" t="s">
        <v>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f t="shared" si="1"/>
        <v>1</v>
      </c>
      <c r="BH55">
        <f t="shared" si="2"/>
        <v>2</v>
      </c>
    </row>
    <row r="56" spans="1:60" x14ac:dyDescent="0.35">
      <c r="A56" t="s">
        <v>58</v>
      </c>
      <c r="B56" t="s">
        <v>60</v>
      </c>
      <c r="C56">
        <f t="shared" si="0"/>
        <v>2</v>
      </c>
      <c r="D56" t="s">
        <v>36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f t="shared" si="1"/>
        <v>1</v>
      </c>
      <c r="BH56">
        <f t="shared" si="2"/>
        <v>2</v>
      </c>
    </row>
    <row r="57" spans="1:60" x14ac:dyDescent="0.35">
      <c r="A57" t="s">
        <v>58</v>
      </c>
      <c r="B57" t="s">
        <v>60</v>
      </c>
      <c r="C57">
        <f t="shared" si="0"/>
        <v>2</v>
      </c>
      <c r="D57" t="s">
        <v>51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f t="shared" si="1"/>
        <v>1</v>
      </c>
      <c r="BH57">
        <f t="shared" si="2"/>
        <v>2</v>
      </c>
    </row>
    <row r="58" spans="1:60" x14ac:dyDescent="0.35">
      <c r="A58" t="s">
        <v>58</v>
      </c>
      <c r="B58" t="s">
        <v>60</v>
      </c>
      <c r="C58">
        <f t="shared" si="0"/>
        <v>2</v>
      </c>
      <c r="D58" t="s">
        <v>13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f t="shared" si="1"/>
        <v>1</v>
      </c>
      <c r="BH58">
        <f t="shared" si="2"/>
        <v>2</v>
      </c>
    </row>
    <row r="59" spans="1:60" x14ac:dyDescent="0.35">
      <c r="A59" t="s">
        <v>59</v>
      </c>
      <c r="B59" t="s">
        <v>61</v>
      </c>
      <c r="C59">
        <f t="shared" si="0"/>
        <v>2</v>
      </c>
      <c r="D59" t="s">
        <v>18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f t="shared" si="1"/>
        <v>1</v>
      </c>
      <c r="BH59">
        <f t="shared" si="2"/>
        <v>2</v>
      </c>
    </row>
    <row r="60" spans="1:60" x14ac:dyDescent="0.35">
      <c r="A60" t="s">
        <v>59</v>
      </c>
      <c r="B60" t="s">
        <v>61</v>
      </c>
      <c r="C60">
        <f t="shared" si="0"/>
        <v>2</v>
      </c>
      <c r="D60" t="s">
        <v>33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f t="shared" si="1"/>
        <v>1</v>
      </c>
      <c r="BH60">
        <f t="shared" si="2"/>
        <v>2</v>
      </c>
    </row>
    <row r="61" spans="1:60" x14ac:dyDescent="0.35">
      <c r="A61" t="s">
        <v>59</v>
      </c>
      <c r="B61" t="s">
        <v>61</v>
      </c>
      <c r="C61">
        <f t="shared" si="0"/>
        <v>2</v>
      </c>
      <c r="D61" t="s">
        <v>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f t="shared" si="1"/>
        <v>1</v>
      </c>
      <c r="BH61">
        <f t="shared" si="2"/>
        <v>2</v>
      </c>
    </row>
    <row r="62" spans="1:60" x14ac:dyDescent="0.35">
      <c r="A62" t="s">
        <v>60</v>
      </c>
      <c r="B62" t="s">
        <v>62</v>
      </c>
      <c r="C62">
        <f t="shared" si="0"/>
        <v>2</v>
      </c>
      <c r="D62" t="s">
        <v>3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f t="shared" si="1"/>
        <v>1</v>
      </c>
      <c r="BH62">
        <f t="shared" si="2"/>
        <v>2</v>
      </c>
    </row>
    <row r="63" spans="1:60" x14ac:dyDescent="0.35">
      <c r="A63" t="s">
        <v>60</v>
      </c>
      <c r="B63" t="s">
        <v>62</v>
      </c>
      <c r="C63">
        <f t="shared" si="0"/>
        <v>2</v>
      </c>
      <c r="D63" t="s">
        <v>7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f t="shared" si="1"/>
        <v>3</v>
      </c>
      <c r="BH63">
        <f t="shared" si="2"/>
        <v>6</v>
      </c>
    </row>
    <row r="64" spans="1:60" x14ac:dyDescent="0.35">
      <c r="A64" t="s">
        <v>60</v>
      </c>
      <c r="B64" t="s">
        <v>62</v>
      </c>
      <c r="C64">
        <f t="shared" si="0"/>
        <v>2</v>
      </c>
      <c r="D64" t="s">
        <v>13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f t="shared" si="1"/>
        <v>1</v>
      </c>
      <c r="BH64">
        <f t="shared" si="2"/>
        <v>2</v>
      </c>
    </row>
    <row r="65" spans="1:60" x14ac:dyDescent="0.35">
      <c r="A65" t="s">
        <v>60</v>
      </c>
      <c r="B65" t="s">
        <v>62</v>
      </c>
      <c r="C65">
        <f t="shared" si="0"/>
        <v>2</v>
      </c>
      <c r="D65" t="s">
        <v>18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f t="shared" si="1"/>
        <v>1</v>
      </c>
      <c r="BH65">
        <f t="shared" si="2"/>
        <v>2</v>
      </c>
    </row>
    <row r="66" spans="1:60" x14ac:dyDescent="0.35">
      <c r="A66" t="s">
        <v>60</v>
      </c>
      <c r="B66" t="s">
        <v>62</v>
      </c>
      <c r="C66">
        <f t="shared" ref="C66:C129" si="3">SUM(B66-A66)</f>
        <v>2</v>
      </c>
      <c r="D66" t="s">
        <v>38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f t="shared" si="1"/>
        <v>1</v>
      </c>
      <c r="BH66">
        <f t="shared" si="2"/>
        <v>2</v>
      </c>
    </row>
    <row r="67" spans="1:60" x14ac:dyDescent="0.35">
      <c r="A67" t="s">
        <v>60</v>
      </c>
      <c r="B67" t="s">
        <v>62</v>
      </c>
      <c r="C67">
        <f t="shared" si="3"/>
        <v>2</v>
      </c>
      <c r="D67" t="s">
        <v>50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f t="shared" ref="BG67:BG130" si="4">SUM(E67:BF67)</f>
        <v>1</v>
      </c>
      <c r="BH67">
        <f t="shared" ref="BH67:BH130" si="5">SUM(C67*BG67)</f>
        <v>2</v>
      </c>
    </row>
    <row r="68" spans="1:60" x14ac:dyDescent="0.35">
      <c r="A68" t="s">
        <v>60</v>
      </c>
      <c r="B68" t="s">
        <v>62</v>
      </c>
      <c r="C68">
        <f t="shared" si="3"/>
        <v>2</v>
      </c>
      <c r="D68" t="s">
        <v>27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f t="shared" si="4"/>
        <v>1</v>
      </c>
      <c r="BH68">
        <f t="shared" si="5"/>
        <v>2</v>
      </c>
    </row>
    <row r="69" spans="1:60" x14ac:dyDescent="0.35">
      <c r="A69" t="s">
        <v>60</v>
      </c>
      <c r="B69" t="s">
        <v>62</v>
      </c>
      <c r="C69">
        <f t="shared" si="3"/>
        <v>2</v>
      </c>
      <c r="D69" t="s">
        <v>43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f t="shared" si="4"/>
        <v>1</v>
      </c>
      <c r="BH69">
        <f t="shared" si="5"/>
        <v>2</v>
      </c>
    </row>
    <row r="70" spans="1:60" x14ac:dyDescent="0.35">
      <c r="A70" t="s">
        <v>60</v>
      </c>
      <c r="B70" t="s">
        <v>62</v>
      </c>
      <c r="C70">
        <f t="shared" si="3"/>
        <v>2</v>
      </c>
      <c r="D70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f t="shared" si="4"/>
        <v>1</v>
      </c>
      <c r="BH70">
        <f t="shared" si="5"/>
        <v>2</v>
      </c>
    </row>
    <row r="71" spans="1:60" x14ac:dyDescent="0.35">
      <c r="A71" t="s">
        <v>60</v>
      </c>
      <c r="B71" t="s">
        <v>62</v>
      </c>
      <c r="C71">
        <f t="shared" si="3"/>
        <v>2</v>
      </c>
      <c r="D71" t="s">
        <v>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f t="shared" si="4"/>
        <v>1</v>
      </c>
      <c r="BH71">
        <f t="shared" si="5"/>
        <v>2</v>
      </c>
    </row>
    <row r="72" spans="1:60" x14ac:dyDescent="0.35">
      <c r="A72" t="s">
        <v>60</v>
      </c>
      <c r="B72" t="s">
        <v>62</v>
      </c>
      <c r="C72">
        <f t="shared" si="3"/>
        <v>2</v>
      </c>
      <c r="D72" t="s">
        <v>14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f t="shared" si="4"/>
        <v>1</v>
      </c>
      <c r="BH72">
        <f t="shared" si="5"/>
        <v>2</v>
      </c>
    </row>
    <row r="73" spans="1:60" x14ac:dyDescent="0.35">
      <c r="A73" t="s">
        <v>63</v>
      </c>
      <c r="B73" t="s">
        <v>65</v>
      </c>
      <c r="C73">
        <f t="shared" si="3"/>
        <v>2</v>
      </c>
      <c r="D73" t="s">
        <v>18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f t="shared" si="4"/>
        <v>1</v>
      </c>
      <c r="BH73">
        <f t="shared" si="5"/>
        <v>2</v>
      </c>
    </row>
    <row r="74" spans="1:60" x14ac:dyDescent="0.35">
      <c r="A74" t="s">
        <v>63</v>
      </c>
      <c r="B74" t="s">
        <v>65</v>
      </c>
      <c r="C74">
        <f t="shared" si="3"/>
        <v>2</v>
      </c>
      <c r="D74" t="s">
        <v>38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f t="shared" si="4"/>
        <v>1</v>
      </c>
      <c r="BH74">
        <f t="shared" si="5"/>
        <v>2</v>
      </c>
    </row>
    <row r="75" spans="1:60" x14ac:dyDescent="0.35">
      <c r="A75" t="s">
        <v>63</v>
      </c>
      <c r="B75" t="s">
        <v>65</v>
      </c>
      <c r="C75">
        <f t="shared" si="3"/>
        <v>2</v>
      </c>
      <c r="D75" t="s">
        <v>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f t="shared" si="4"/>
        <v>1</v>
      </c>
      <c r="BH75">
        <f t="shared" si="5"/>
        <v>2</v>
      </c>
    </row>
    <row r="76" spans="1:60" x14ac:dyDescent="0.35">
      <c r="A76" t="s">
        <v>63</v>
      </c>
      <c r="B76" t="s">
        <v>65</v>
      </c>
      <c r="C76">
        <f t="shared" si="3"/>
        <v>2</v>
      </c>
      <c r="D76" t="s">
        <v>33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f t="shared" si="4"/>
        <v>1</v>
      </c>
      <c r="BH76">
        <f t="shared" si="5"/>
        <v>2</v>
      </c>
    </row>
    <row r="77" spans="1:60" x14ac:dyDescent="0.35">
      <c r="A77" t="s">
        <v>63</v>
      </c>
      <c r="B77" t="s">
        <v>65</v>
      </c>
      <c r="C77">
        <f t="shared" si="3"/>
        <v>2</v>
      </c>
      <c r="D77" t="s">
        <v>44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f t="shared" si="4"/>
        <v>1</v>
      </c>
      <c r="BH77">
        <f t="shared" si="5"/>
        <v>2</v>
      </c>
    </row>
    <row r="78" spans="1:60" x14ac:dyDescent="0.35">
      <c r="A78" t="s">
        <v>64</v>
      </c>
      <c r="B78" t="s">
        <v>66</v>
      </c>
      <c r="C78">
        <f t="shared" si="3"/>
        <v>2</v>
      </c>
      <c r="D78" t="s">
        <v>33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f t="shared" si="4"/>
        <v>1</v>
      </c>
      <c r="BH78">
        <f t="shared" si="5"/>
        <v>2</v>
      </c>
    </row>
    <row r="79" spans="1:60" x14ac:dyDescent="0.35">
      <c r="A79" t="s">
        <v>64</v>
      </c>
      <c r="B79" t="s">
        <v>66</v>
      </c>
      <c r="C79">
        <f t="shared" si="3"/>
        <v>2</v>
      </c>
      <c r="D79" t="s">
        <v>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f t="shared" si="4"/>
        <v>1</v>
      </c>
      <c r="BH79">
        <f t="shared" si="5"/>
        <v>2</v>
      </c>
    </row>
    <row r="80" spans="1:60" x14ac:dyDescent="0.35">
      <c r="A80" t="s">
        <v>65</v>
      </c>
      <c r="B80" t="s">
        <v>67</v>
      </c>
      <c r="C80">
        <f t="shared" si="3"/>
        <v>2</v>
      </c>
      <c r="D80" t="s">
        <v>18</v>
      </c>
      <c r="E80">
        <v>3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f t="shared" si="4"/>
        <v>4</v>
      </c>
      <c r="BH80">
        <f t="shared" si="5"/>
        <v>8</v>
      </c>
    </row>
    <row r="81" spans="1:60" x14ac:dyDescent="0.35">
      <c r="A81" t="s">
        <v>65</v>
      </c>
      <c r="B81" t="s">
        <v>67</v>
      </c>
      <c r="C81">
        <f t="shared" si="3"/>
        <v>2</v>
      </c>
      <c r="D81" t="s">
        <v>34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f t="shared" si="4"/>
        <v>1</v>
      </c>
      <c r="BH81">
        <f t="shared" si="5"/>
        <v>2</v>
      </c>
    </row>
    <row r="82" spans="1:60" x14ac:dyDescent="0.35">
      <c r="A82" t="s">
        <v>65</v>
      </c>
      <c r="B82" t="s">
        <v>67</v>
      </c>
      <c r="C82">
        <f t="shared" si="3"/>
        <v>2</v>
      </c>
      <c r="D82" t="s">
        <v>40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f t="shared" si="4"/>
        <v>1</v>
      </c>
      <c r="BH82">
        <f t="shared" si="5"/>
        <v>2</v>
      </c>
    </row>
    <row r="83" spans="1:60" x14ac:dyDescent="0.35">
      <c r="A83" t="s">
        <v>65</v>
      </c>
      <c r="B83" t="s">
        <v>67</v>
      </c>
      <c r="C83">
        <f t="shared" si="3"/>
        <v>2</v>
      </c>
      <c r="D83" t="s">
        <v>15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f t="shared" si="4"/>
        <v>1</v>
      </c>
      <c r="BH83">
        <f t="shared" si="5"/>
        <v>2</v>
      </c>
    </row>
    <row r="84" spans="1:60" x14ac:dyDescent="0.35">
      <c r="A84" t="s">
        <v>65</v>
      </c>
      <c r="B84" t="s">
        <v>67</v>
      </c>
      <c r="C84">
        <f t="shared" si="3"/>
        <v>2</v>
      </c>
      <c r="D84" t="s">
        <v>32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f t="shared" si="4"/>
        <v>1</v>
      </c>
      <c r="BH84">
        <f t="shared" si="5"/>
        <v>2</v>
      </c>
    </row>
    <row r="85" spans="1:60" x14ac:dyDescent="0.35">
      <c r="A85" t="s">
        <v>65</v>
      </c>
      <c r="B85" t="s">
        <v>67</v>
      </c>
      <c r="C85">
        <f t="shared" si="3"/>
        <v>2</v>
      </c>
      <c r="D85" t="s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f t="shared" si="4"/>
        <v>1</v>
      </c>
      <c r="BH85">
        <f t="shared" si="5"/>
        <v>2</v>
      </c>
    </row>
    <row r="86" spans="1:60" x14ac:dyDescent="0.35">
      <c r="A86" t="s">
        <v>65</v>
      </c>
      <c r="B86" t="s">
        <v>67</v>
      </c>
      <c r="C86">
        <f t="shared" si="3"/>
        <v>2</v>
      </c>
      <c r="D86" t="s">
        <v>25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f t="shared" si="4"/>
        <v>1</v>
      </c>
      <c r="BH86">
        <f t="shared" si="5"/>
        <v>2</v>
      </c>
    </row>
    <row r="87" spans="1:60" x14ac:dyDescent="0.35">
      <c r="A87" t="s">
        <v>65</v>
      </c>
      <c r="B87" t="s">
        <v>67</v>
      </c>
      <c r="C87">
        <f t="shared" si="3"/>
        <v>2</v>
      </c>
      <c r="D87" t="s">
        <v>31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1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f t="shared" si="4"/>
        <v>1</v>
      </c>
      <c r="BH87">
        <f t="shared" si="5"/>
        <v>2</v>
      </c>
    </row>
    <row r="88" spans="1:60" x14ac:dyDescent="0.35">
      <c r="A88" t="s">
        <v>65</v>
      </c>
      <c r="B88" t="s">
        <v>67</v>
      </c>
      <c r="C88">
        <f t="shared" si="3"/>
        <v>2</v>
      </c>
      <c r="D88" t="s">
        <v>43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f t="shared" si="4"/>
        <v>1</v>
      </c>
      <c r="BH88">
        <f t="shared" si="5"/>
        <v>2</v>
      </c>
    </row>
    <row r="89" spans="1:60" x14ac:dyDescent="0.35">
      <c r="A89" t="s">
        <v>80</v>
      </c>
      <c r="B89" t="s">
        <v>70</v>
      </c>
      <c r="C89">
        <f t="shared" si="3"/>
        <v>2</v>
      </c>
      <c r="D89" t="s">
        <v>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f t="shared" si="4"/>
        <v>1</v>
      </c>
      <c r="BH89">
        <f t="shared" si="5"/>
        <v>2</v>
      </c>
    </row>
    <row r="90" spans="1:60" x14ac:dyDescent="0.35">
      <c r="A90" t="s">
        <v>80</v>
      </c>
      <c r="B90" t="s">
        <v>70</v>
      </c>
      <c r="C90">
        <f t="shared" si="3"/>
        <v>2</v>
      </c>
      <c r="D90" t="s">
        <v>14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1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f t="shared" si="4"/>
        <v>1</v>
      </c>
      <c r="BH90">
        <f t="shared" si="5"/>
        <v>2</v>
      </c>
    </row>
    <row r="91" spans="1:60" x14ac:dyDescent="0.35">
      <c r="A91" t="s">
        <v>69</v>
      </c>
      <c r="B91" t="s">
        <v>71</v>
      </c>
      <c r="C91">
        <f t="shared" si="3"/>
        <v>2</v>
      </c>
      <c r="D91" t="s">
        <v>18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f t="shared" si="4"/>
        <v>1</v>
      </c>
      <c r="BH91">
        <f t="shared" si="5"/>
        <v>2</v>
      </c>
    </row>
    <row r="92" spans="1:60" x14ac:dyDescent="0.35">
      <c r="A92" t="s">
        <v>69</v>
      </c>
      <c r="B92" t="s">
        <v>71</v>
      </c>
      <c r="C92">
        <f t="shared" si="3"/>
        <v>2</v>
      </c>
      <c r="D92" t="s">
        <v>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f t="shared" si="4"/>
        <v>1</v>
      </c>
      <c r="BH92">
        <f t="shared" si="5"/>
        <v>2</v>
      </c>
    </row>
    <row r="93" spans="1:60" x14ac:dyDescent="0.35">
      <c r="A93" t="s">
        <v>69</v>
      </c>
      <c r="B93" t="s">
        <v>71</v>
      </c>
      <c r="C93">
        <f t="shared" si="3"/>
        <v>2</v>
      </c>
      <c r="D93" t="s">
        <v>51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f t="shared" si="4"/>
        <v>1</v>
      </c>
      <c r="BH93">
        <f t="shared" si="5"/>
        <v>2</v>
      </c>
    </row>
    <row r="94" spans="1:60" x14ac:dyDescent="0.35">
      <c r="A94" t="s">
        <v>69</v>
      </c>
      <c r="B94" t="s">
        <v>71</v>
      </c>
      <c r="C94">
        <f t="shared" si="3"/>
        <v>2</v>
      </c>
      <c r="D94" t="s">
        <v>33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f t="shared" si="4"/>
        <v>1</v>
      </c>
      <c r="BH94">
        <f t="shared" si="5"/>
        <v>2</v>
      </c>
    </row>
    <row r="95" spans="1:60" x14ac:dyDescent="0.35">
      <c r="A95" t="s">
        <v>69</v>
      </c>
      <c r="B95" t="s">
        <v>71</v>
      </c>
      <c r="C95">
        <f t="shared" si="3"/>
        <v>2</v>
      </c>
      <c r="D95" t="s">
        <v>42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f t="shared" si="4"/>
        <v>1</v>
      </c>
      <c r="BH95">
        <f t="shared" si="5"/>
        <v>2</v>
      </c>
    </row>
    <row r="96" spans="1:60" x14ac:dyDescent="0.35">
      <c r="A96" t="s">
        <v>69</v>
      </c>
      <c r="B96" t="s">
        <v>71</v>
      </c>
      <c r="C96">
        <f t="shared" si="3"/>
        <v>2</v>
      </c>
      <c r="D96" t="s">
        <v>43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f t="shared" si="4"/>
        <v>1</v>
      </c>
      <c r="BH96">
        <f t="shared" si="5"/>
        <v>2</v>
      </c>
    </row>
    <row r="97" spans="1:60" x14ac:dyDescent="0.35">
      <c r="A97" t="s">
        <v>69</v>
      </c>
      <c r="B97" t="s">
        <v>71</v>
      </c>
      <c r="C97">
        <f t="shared" si="3"/>
        <v>2</v>
      </c>
      <c r="D97" t="s">
        <v>44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3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f t="shared" si="4"/>
        <v>3</v>
      </c>
      <c r="BH97">
        <f t="shared" si="5"/>
        <v>6</v>
      </c>
    </row>
    <row r="98" spans="1:60" x14ac:dyDescent="0.35">
      <c r="A98" t="s">
        <v>70</v>
      </c>
      <c r="B98" t="s">
        <v>72</v>
      </c>
      <c r="C98">
        <f t="shared" si="3"/>
        <v>2</v>
      </c>
      <c r="D98" t="s">
        <v>22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f t="shared" si="4"/>
        <v>2</v>
      </c>
      <c r="BH98">
        <f t="shared" si="5"/>
        <v>4</v>
      </c>
    </row>
    <row r="99" spans="1:60" x14ac:dyDescent="0.35">
      <c r="A99" t="s">
        <v>70</v>
      </c>
      <c r="B99" t="s">
        <v>72</v>
      </c>
      <c r="C99">
        <f t="shared" si="3"/>
        <v>2</v>
      </c>
      <c r="D99" t="s">
        <v>48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f t="shared" si="4"/>
        <v>2</v>
      </c>
      <c r="BH99">
        <f t="shared" si="5"/>
        <v>4</v>
      </c>
    </row>
    <row r="100" spans="1:60" x14ac:dyDescent="0.35">
      <c r="A100" t="s">
        <v>70</v>
      </c>
      <c r="B100" t="s">
        <v>72</v>
      </c>
      <c r="C100">
        <f t="shared" si="3"/>
        <v>2</v>
      </c>
      <c r="D100" t="s">
        <v>52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f t="shared" si="4"/>
        <v>1</v>
      </c>
      <c r="BH100">
        <f t="shared" si="5"/>
        <v>2</v>
      </c>
    </row>
    <row r="101" spans="1:60" x14ac:dyDescent="0.35">
      <c r="A101" t="s">
        <v>70</v>
      </c>
      <c r="B101" t="s">
        <v>72</v>
      </c>
      <c r="C101">
        <f t="shared" si="3"/>
        <v>2</v>
      </c>
      <c r="D101" t="s">
        <v>13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f t="shared" si="4"/>
        <v>2</v>
      </c>
      <c r="BH101">
        <f t="shared" si="5"/>
        <v>4</v>
      </c>
    </row>
    <row r="102" spans="1:60" x14ac:dyDescent="0.35">
      <c r="A102" t="s">
        <v>70</v>
      </c>
      <c r="B102" t="s">
        <v>72</v>
      </c>
      <c r="C102">
        <f t="shared" si="3"/>
        <v>2</v>
      </c>
      <c r="D102" t="s">
        <v>25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f t="shared" si="4"/>
        <v>1</v>
      </c>
      <c r="BH102">
        <f t="shared" si="5"/>
        <v>2</v>
      </c>
    </row>
    <row r="103" spans="1:60" x14ac:dyDescent="0.35">
      <c r="A103" t="s">
        <v>70</v>
      </c>
      <c r="B103" t="s">
        <v>72</v>
      </c>
      <c r="C103">
        <f t="shared" si="3"/>
        <v>2</v>
      </c>
      <c r="D103" t="s">
        <v>35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f t="shared" si="4"/>
        <v>1</v>
      </c>
      <c r="BH103">
        <f t="shared" si="5"/>
        <v>2</v>
      </c>
    </row>
    <row r="104" spans="1:60" x14ac:dyDescent="0.35">
      <c r="A104" t="s">
        <v>70</v>
      </c>
      <c r="B104" t="s">
        <v>72</v>
      </c>
      <c r="C104">
        <f t="shared" si="3"/>
        <v>2</v>
      </c>
      <c r="D104" t="s">
        <v>39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f t="shared" si="4"/>
        <v>1</v>
      </c>
      <c r="BH104">
        <f t="shared" si="5"/>
        <v>2</v>
      </c>
    </row>
    <row r="105" spans="1:60" x14ac:dyDescent="0.35">
      <c r="A105" t="s">
        <v>70</v>
      </c>
      <c r="B105" t="s">
        <v>72</v>
      </c>
      <c r="C105">
        <f t="shared" si="3"/>
        <v>2</v>
      </c>
      <c r="D105" t="s">
        <v>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2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f t="shared" si="4"/>
        <v>2</v>
      </c>
      <c r="BH105">
        <f t="shared" si="5"/>
        <v>4</v>
      </c>
    </row>
    <row r="106" spans="1:60" x14ac:dyDescent="0.35">
      <c r="A106" t="s">
        <v>81</v>
      </c>
      <c r="B106" t="s">
        <v>82</v>
      </c>
      <c r="C106">
        <f t="shared" si="3"/>
        <v>2</v>
      </c>
      <c r="D106" t="s">
        <v>18</v>
      </c>
      <c r="E106">
        <v>5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f t="shared" si="4"/>
        <v>5</v>
      </c>
      <c r="BH106">
        <f t="shared" si="5"/>
        <v>10</v>
      </c>
    </row>
    <row r="107" spans="1:60" x14ac:dyDescent="0.35">
      <c r="A107" t="s">
        <v>81</v>
      </c>
      <c r="B107" t="s">
        <v>82</v>
      </c>
      <c r="C107">
        <f t="shared" si="3"/>
        <v>2</v>
      </c>
      <c r="D107" t="s">
        <v>38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f t="shared" si="4"/>
        <v>2</v>
      </c>
      <c r="BH107">
        <f t="shared" si="5"/>
        <v>4</v>
      </c>
    </row>
    <row r="108" spans="1:60" x14ac:dyDescent="0.35">
      <c r="A108" t="s">
        <v>81</v>
      </c>
      <c r="B108" t="s">
        <v>82</v>
      </c>
      <c r="C108">
        <f t="shared" si="3"/>
        <v>2</v>
      </c>
      <c r="D108" t="s">
        <v>22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f t="shared" si="4"/>
        <v>2</v>
      </c>
      <c r="BH108">
        <f t="shared" si="5"/>
        <v>4</v>
      </c>
    </row>
    <row r="109" spans="1:60" x14ac:dyDescent="0.35">
      <c r="A109" t="s">
        <v>81</v>
      </c>
      <c r="B109" t="s">
        <v>82</v>
      </c>
      <c r="C109">
        <f t="shared" si="3"/>
        <v>2</v>
      </c>
      <c r="D109" t="s">
        <v>50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f t="shared" si="4"/>
        <v>1</v>
      </c>
      <c r="BH109">
        <f t="shared" si="5"/>
        <v>2</v>
      </c>
    </row>
    <row r="110" spans="1:60" x14ac:dyDescent="0.35">
      <c r="A110" t="s">
        <v>81</v>
      </c>
      <c r="B110" t="s">
        <v>82</v>
      </c>
      <c r="C110">
        <f t="shared" si="3"/>
        <v>2</v>
      </c>
      <c r="D110" t="s">
        <v>41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f t="shared" si="4"/>
        <v>1</v>
      </c>
      <c r="BH110">
        <f t="shared" si="5"/>
        <v>2</v>
      </c>
    </row>
    <row r="111" spans="1:60" x14ac:dyDescent="0.35">
      <c r="A111" t="s">
        <v>81</v>
      </c>
      <c r="B111" t="s">
        <v>82</v>
      </c>
      <c r="C111">
        <f t="shared" si="3"/>
        <v>2</v>
      </c>
      <c r="D111" t="s">
        <v>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f t="shared" si="4"/>
        <v>1</v>
      </c>
      <c r="BH111">
        <f t="shared" si="5"/>
        <v>2</v>
      </c>
    </row>
    <row r="112" spans="1:60" x14ac:dyDescent="0.35">
      <c r="A112" t="s">
        <v>81</v>
      </c>
      <c r="B112" t="s">
        <v>82</v>
      </c>
      <c r="C112">
        <f t="shared" si="3"/>
        <v>2</v>
      </c>
      <c r="D112" t="s">
        <v>48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1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f t="shared" si="4"/>
        <v>1</v>
      </c>
      <c r="BH112">
        <f t="shared" si="5"/>
        <v>2</v>
      </c>
    </row>
    <row r="113" spans="1:60" x14ac:dyDescent="0.35">
      <c r="A113" t="s">
        <v>74</v>
      </c>
      <c r="B113" t="s">
        <v>75</v>
      </c>
      <c r="C113">
        <f t="shared" si="3"/>
        <v>2</v>
      </c>
      <c r="D113" t="s">
        <v>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f t="shared" si="4"/>
        <v>2</v>
      </c>
      <c r="BH113">
        <f t="shared" si="5"/>
        <v>4</v>
      </c>
    </row>
    <row r="114" spans="1:60" x14ac:dyDescent="0.35">
      <c r="A114" t="s">
        <v>74</v>
      </c>
      <c r="B114" t="s">
        <v>75</v>
      </c>
      <c r="C114">
        <f t="shared" si="3"/>
        <v>2</v>
      </c>
      <c r="D114" t="s">
        <v>28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1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f t="shared" si="4"/>
        <v>1</v>
      </c>
      <c r="BH114">
        <f t="shared" si="5"/>
        <v>2</v>
      </c>
    </row>
    <row r="115" spans="1:60" x14ac:dyDescent="0.35">
      <c r="A115" t="s">
        <v>82</v>
      </c>
      <c r="B115" t="s">
        <v>76</v>
      </c>
      <c r="C115">
        <f t="shared" si="3"/>
        <v>2</v>
      </c>
      <c r="D115" t="s">
        <v>26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f t="shared" si="4"/>
        <v>1</v>
      </c>
      <c r="BH115">
        <f t="shared" si="5"/>
        <v>2</v>
      </c>
    </row>
    <row r="116" spans="1:60" x14ac:dyDescent="0.35">
      <c r="A116" t="s">
        <v>82</v>
      </c>
      <c r="B116" t="s">
        <v>76</v>
      </c>
      <c r="C116">
        <f t="shared" si="3"/>
        <v>2</v>
      </c>
      <c r="D116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f t="shared" si="4"/>
        <v>1</v>
      </c>
      <c r="BH116">
        <f t="shared" si="5"/>
        <v>2</v>
      </c>
    </row>
    <row r="117" spans="1:60" x14ac:dyDescent="0.35">
      <c r="A117" t="s">
        <v>82</v>
      </c>
      <c r="B117" t="s">
        <v>76</v>
      </c>
      <c r="C117">
        <f t="shared" si="3"/>
        <v>2</v>
      </c>
      <c r="D117" t="s">
        <v>43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f t="shared" si="4"/>
        <v>1</v>
      </c>
      <c r="BH117">
        <f t="shared" si="5"/>
        <v>2</v>
      </c>
    </row>
    <row r="118" spans="1:60" x14ac:dyDescent="0.35">
      <c r="A118" t="s">
        <v>82</v>
      </c>
      <c r="B118" t="s">
        <v>76</v>
      </c>
      <c r="C118">
        <f t="shared" si="3"/>
        <v>2</v>
      </c>
      <c r="D118" t="s">
        <v>13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f t="shared" si="4"/>
        <v>1</v>
      </c>
      <c r="BH118">
        <f t="shared" si="5"/>
        <v>2</v>
      </c>
    </row>
    <row r="119" spans="1:60" x14ac:dyDescent="0.35">
      <c r="A119" t="s">
        <v>82</v>
      </c>
      <c r="B119" t="s">
        <v>76</v>
      </c>
      <c r="C119">
        <f t="shared" si="3"/>
        <v>2</v>
      </c>
      <c r="D119" t="s">
        <v>50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1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f t="shared" si="4"/>
        <v>1</v>
      </c>
      <c r="BH119">
        <f t="shared" si="5"/>
        <v>2</v>
      </c>
    </row>
    <row r="120" spans="1:60" x14ac:dyDescent="0.35">
      <c r="A120" t="s">
        <v>75</v>
      </c>
      <c r="B120" t="s">
        <v>90</v>
      </c>
      <c r="C120">
        <f t="shared" si="3"/>
        <v>2</v>
      </c>
      <c r="D120" t="s">
        <v>9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f t="shared" si="4"/>
        <v>1</v>
      </c>
      <c r="BH120">
        <f t="shared" si="5"/>
        <v>2</v>
      </c>
    </row>
    <row r="121" spans="1:60" x14ac:dyDescent="0.35">
      <c r="A121" t="s">
        <v>57</v>
      </c>
      <c r="B121" t="s">
        <v>58</v>
      </c>
      <c r="C121">
        <f t="shared" si="3"/>
        <v>3</v>
      </c>
      <c r="D121" t="s">
        <v>18</v>
      </c>
      <c r="E121">
        <v>2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f t="shared" si="4"/>
        <v>2</v>
      </c>
      <c r="BH121">
        <f t="shared" si="5"/>
        <v>6</v>
      </c>
    </row>
    <row r="122" spans="1:60" x14ac:dyDescent="0.35">
      <c r="A122" t="s">
        <v>57</v>
      </c>
      <c r="B122" t="s">
        <v>58</v>
      </c>
      <c r="C122">
        <f t="shared" si="3"/>
        <v>3</v>
      </c>
      <c r="D122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f t="shared" si="4"/>
        <v>1</v>
      </c>
      <c r="BH122">
        <f t="shared" si="5"/>
        <v>3</v>
      </c>
    </row>
    <row r="123" spans="1:60" x14ac:dyDescent="0.35">
      <c r="A123" t="s">
        <v>79</v>
      </c>
      <c r="B123" t="s">
        <v>59</v>
      </c>
      <c r="C123">
        <f t="shared" si="3"/>
        <v>3</v>
      </c>
      <c r="D123" t="s">
        <v>50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f t="shared" si="4"/>
        <v>2</v>
      </c>
      <c r="BH123">
        <f t="shared" si="5"/>
        <v>6</v>
      </c>
    </row>
    <row r="124" spans="1:60" x14ac:dyDescent="0.35">
      <c r="A124" t="s">
        <v>79</v>
      </c>
      <c r="B124" t="s">
        <v>59</v>
      </c>
      <c r="C124">
        <f t="shared" si="3"/>
        <v>3</v>
      </c>
      <c r="D124" t="s">
        <v>14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f t="shared" si="4"/>
        <v>1</v>
      </c>
      <c r="BH124">
        <f t="shared" si="5"/>
        <v>3</v>
      </c>
    </row>
    <row r="125" spans="1:60" x14ac:dyDescent="0.35">
      <c r="A125" t="s">
        <v>83</v>
      </c>
      <c r="B125" t="s">
        <v>60</v>
      </c>
      <c r="C125">
        <f t="shared" si="3"/>
        <v>3</v>
      </c>
      <c r="D125" t="s">
        <v>44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f t="shared" si="4"/>
        <v>1</v>
      </c>
      <c r="BH125">
        <f t="shared" si="5"/>
        <v>3</v>
      </c>
    </row>
    <row r="126" spans="1:60" x14ac:dyDescent="0.35">
      <c r="A126" t="s">
        <v>58</v>
      </c>
      <c r="B126" t="s">
        <v>61</v>
      </c>
      <c r="C126">
        <f t="shared" si="3"/>
        <v>3</v>
      </c>
      <c r="D126" t="s">
        <v>38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f t="shared" si="4"/>
        <v>1</v>
      </c>
      <c r="BH126">
        <f t="shared" si="5"/>
        <v>3</v>
      </c>
    </row>
    <row r="127" spans="1:60" x14ac:dyDescent="0.35">
      <c r="A127" t="s">
        <v>58</v>
      </c>
      <c r="B127" t="s">
        <v>61</v>
      </c>
      <c r="C127">
        <f t="shared" si="3"/>
        <v>3</v>
      </c>
      <c r="D127" t="s">
        <v>44</v>
      </c>
      <c r="E127">
        <v>0</v>
      </c>
      <c r="F127">
        <v>1</v>
      </c>
      <c r="G127">
        <v>0</v>
      </c>
      <c r="H127">
        <v>0</v>
      </c>
      <c r="I127">
        <v>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f t="shared" si="4"/>
        <v>4</v>
      </c>
      <c r="BH127">
        <f t="shared" si="5"/>
        <v>12</v>
      </c>
    </row>
    <row r="128" spans="1:60" x14ac:dyDescent="0.35">
      <c r="A128" t="s">
        <v>58</v>
      </c>
      <c r="B128" t="s">
        <v>61</v>
      </c>
      <c r="C128">
        <f t="shared" si="3"/>
        <v>3</v>
      </c>
      <c r="D128" t="s">
        <v>17</v>
      </c>
      <c r="E128">
        <v>0</v>
      </c>
      <c r="F128">
        <v>0</v>
      </c>
      <c r="G128">
        <v>0</v>
      </c>
      <c r="H128">
        <v>0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f t="shared" si="4"/>
        <v>2</v>
      </c>
      <c r="BH128">
        <f t="shared" si="5"/>
        <v>6</v>
      </c>
    </row>
    <row r="129" spans="1:60" x14ac:dyDescent="0.35">
      <c r="A129" t="s">
        <v>58</v>
      </c>
      <c r="B129" t="s">
        <v>61</v>
      </c>
      <c r="C129">
        <f t="shared" si="3"/>
        <v>3</v>
      </c>
      <c r="D129" t="s">
        <v>19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f t="shared" si="4"/>
        <v>1</v>
      </c>
      <c r="BH129">
        <f t="shared" si="5"/>
        <v>3</v>
      </c>
    </row>
    <row r="130" spans="1:60" x14ac:dyDescent="0.35">
      <c r="A130" t="s">
        <v>58</v>
      </c>
      <c r="B130" t="s">
        <v>61</v>
      </c>
      <c r="C130">
        <f t="shared" ref="C130:C193" si="6">SUM(B130-A130)</f>
        <v>3</v>
      </c>
      <c r="D130" t="s">
        <v>28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f t="shared" si="4"/>
        <v>1</v>
      </c>
      <c r="BH130">
        <f t="shared" si="5"/>
        <v>3</v>
      </c>
    </row>
    <row r="131" spans="1:60" x14ac:dyDescent="0.35">
      <c r="A131" t="s">
        <v>58</v>
      </c>
      <c r="B131" t="s">
        <v>61</v>
      </c>
      <c r="C131">
        <f t="shared" si="6"/>
        <v>3</v>
      </c>
      <c r="D131" t="s">
        <v>48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f t="shared" ref="BG131:BG194" si="7">SUM(E131:BF131)</f>
        <v>1</v>
      </c>
      <c r="BH131">
        <f t="shared" ref="BH131:BH194" si="8">SUM(C131*BG131)</f>
        <v>3</v>
      </c>
    </row>
    <row r="132" spans="1:60" x14ac:dyDescent="0.35">
      <c r="A132" t="s">
        <v>58</v>
      </c>
      <c r="B132" t="s">
        <v>61</v>
      </c>
      <c r="C132">
        <f t="shared" si="6"/>
        <v>3</v>
      </c>
      <c r="D132" t="s">
        <v>43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f t="shared" si="7"/>
        <v>1</v>
      </c>
      <c r="BH132">
        <f t="shared" si="8"/>
        <v>3</v>
      </c>
    </row>
    <row r="133" spans="1:60" x14ac:dyDescent="0.35">
      <c r="A133" t="s">
        <v>58</v>
      </c>
      <c r="B133" t="s">
        <v>61</v>
      </c>
      <c r="C133">
        <f t="shared" si="6"/>
        <v>3</v>
      </c>
      <c r="D133" t="s">
        <v>7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f t="shared" si="7"/>
        <v>2</v>
      </c>
      <c r="BH133">
        <f t="shared" si="8"/>
        <v>6</v>
      </c>
    </row>
    <row r="134" spans="1:60" x14ac:dyDescent="0.35">
      <c r="A134" t="s">
        <v>58</v>
      </c>
      <c r="B134" t="s">
        <v>61</v>
      </c>
      <c r="C134">
        <f t="shared" si="6"/>
        <v>3</v>
      </c>
      <c r="D134" t="s">
        <v>51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f t="shared" si="7"/>
        <v>1</v>
      </c>
      <c r="BH134">
        <f t="shared" si="8"/>
        <v>3</v>
      </c>
    </row>
    <row r="135" spans="1:60" x14ac:dyDescent="0.35">
      <c r="A135" t="s">
        <v>58</v>
      </c>
      <c r="B135" t="s">
        <v>61</v>
      </c>
      <c r="C135">
        <f t="shared" si="6"/>
        <v>3</v>
      </c>
      <c r="D135" t="s">
        <v>42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f t="shared" si="7"/>
        <v>2</v>
      </c>
      <c r="BH135">
        <f t="shared" si="8"/>
        <v>6</v>
      </c>
    </row>
    <row r="136" spans="1:60" x14ac:dyDescent="0.35">
      <c r="A136" t="s">
        <v>58</v>
      </c>
      <c r="B136" t="s">
        <v>61</v>
      </c>
      <c r="C136">
        <f t="shared" si="6"/>
        <v>3</v>
      </c>
      <c r="D136" t="s">
        <v>21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f t="shared" si="7"/>
        <v>1</v>
      </c>
      <c r="BH136">
        <f t="shared" si="8"/>
        <v>3</v>
      </c>
    </row>
    <row r="137" spans="1:60" x14ac:dyDescent="0.35">
      <c r="A137" t="s">
        <v>58</v>
      </c>
      <c r="B137" t="s">
        <v>61</v>
      </c>
      <c r="C137">
        <f t="shared" si="6"/>
        <v>3</v>
      </c>
      <c r="D137" t="s">
        <v>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f t="shared" si="7"/>
        <v>1</v>
      </c>
      <c r="BH137">
        <f t="shared" si="8"/>
        <v>3</v>
      </c>
    </row>
    <row r="138" spans="1:60" x14ac:dyDescent="0.35">
      <c r="A138" t="s">
        <v>58</v>
      </c>
      <c r="B138" t="s">
        <v>61</v>
      </c>
      <c r="C138">
        <f t="shared" si="6"/>
        <v>3</v>
      </c>
      <c r="D138" t="s">
        <v>18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f t="shared" si="7"/>
        <v>1</v>
      </c>
      <c r="BH138">
        <f t="shared" si="8"/>
        <v>3</v>
      </c>
    </row>
    <row r="139" spans="1:60" x14ac:dyDescent="0.35">
      <c r="A139" t="s">
        <v>59</v>
      </c>
      <c r="B139" t="s">
        <v>62</v>
      </c>
      <c r="C139">
        <f t="shared" si="6"/>
        <v>3</v>
      </c>
      <c r="D139" t="s">
        <v>3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1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f t="shared" si="7"/>
        <v>2</v>
      </c>
      <c r="BH139">
        <f t="shared" si="8"/>
        <v>6</v>
      </c>
    </row>
    <row r="140" spans="1:60" x14ac:dyDescent="0.35">
      <c r="A140" t="s">
        <v>59</v>
      </c>
      <c r="B140" t="s">
        <v>62</v>
      </c>
      <c r="C140">
        <f t="shared" si="6"/>
        <v>3</v>
      </c>
      <c r="D140" t="s">
        <v>9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f t="shared" si="7"/>
        <v>2</v>
      </c>
      <c r="BH140">
        <f t="shared" si="8"/>
        <v>6</v>
      </c>
    </row>
    <row r="141" spans="1:60" x14ac:dyDescent="0.35">
      <c r="A141" t="s">
        <v>59</v>
      </c>
      <c r="B141" t="s">
        <v>62</v>
      </c>
      <c r="C141">
        <f t="shared" si="6"/>
        <v>3</v>
      </c>
      <c r="D141" t="s">
        <v>10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f t="shared" si="7"/>
        <v>1</v>
      </c>
      <c r="BH141">
        <f t="shared" si="8"/>
        <v>3</v>
      </c>
    </row>
    <row r="142" spans="1:60" x14ac:dyDescent="0.35">
      <c r="A142" t="s">
        <v>59</v>
      </c>
      <c r="B142" t="s">
        <v>62</v>
      </c>
      <c r="C142">
        <f t="shared" si="6"/>
        <v>3</v>
      </c>
      <c r="D142" t="s">
        <v>13</v>
      </c>
      <c r="E142">
        <v>0</v>
      </c>
      <c r="F142">
        <v>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1</v>
      </c>
      <c r="BF142">
        <v>0</v>
      </c>
      <c r="BG142">
        <f t="shared" si="7"/>
        <v>5</v>
      </c>
      <c r="BH142">
        <f t="shared" si="8"/>
        <v>15</v>
      </c>
    </row>
    <row r="143" spans="1:60" x14ac:dyDescent="0.35">
      <c r="A143" t="s">
        <v>59</v>
      </c>
      <c r="B143" t="s">
        <v>62</v>
      </c>
      <c r="C143">
        <f t="shared" si="6"/>
        <v>3</v>
      </c>
      <c r="D143" t="s">
        <v>18</v>
      </c>
      <c r="E143">
        <v>0</v>
      </c>
      <c r="F143">
        <v>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f t="shared" si="7"/>
        <v>2</v>
      </c>
      <c r="BH143">
        <f t="shared" si="8"/>
        <v>6</v>
      </c>
    </row>
    <row r="144" spans="1:60" x14ac:dyDescent="0.35">
      <c r="A144" t="s">
        <v>59</v>
      </c>
      <c r="B144" t="s">
        <v>62</v>
      </c>
      <c r="C144">
        <f t="shared" si="6"/>
        <v>3</v>
      </c>
      <c r="D144" t="s">
        <v>31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f t="shared" si="7"/>
        <v>2</v>
      </c>
      <c r="BH144">
        <f t="shared" si="8"/>
        <v>6</v>
      </c>
    </row>
    <row r="145" spans="1:60" x14ac:dyDescent="0.35">
      <c r="A145" t="s">
        <v>59</v>
      </c>
      <c r="B145" t="s">
        <v>62</v>
      </c>
      <c r="C145">
        <f t="shared" si="6"/>
        <v>3</v>
      </c>
      <c r="D145" t="s">
        <v>42</v>
      </c>
      <c r="E145">
        <v>0</v>
      </c>
      <c r="F145">
        <v>2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f t="shared" si="7"/>
        <v>2</v>
      </c>
      <c r="BH145">
        <f t="shared" si="8"/>
        <v>6</v>
      </c>
    </row>
    <row r="146" spans="1:60" x14ac:dyDescent="0.35">
      <c r="A146" t="s">
        <v>59</v>
      </c>
      <c r="B146" t="s">
        <v>62</v>
      </c>
      <c r="C146">
        <f t="shared" si="6"/>
        <v>3</v>
      </c>
      <c r="D146" t="s">
        <v>43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f t="shared" si="7"/>
        <v>3</v>
      </c>
      <c r="BH146">
        <f t="shared" si="8"/>
        <v>9</v>
      </c>
    </row>
    <row r="147" spans="1:60" x14ac:dyDescent="0.35">
      <c r="A147" t="s">
        <v>59</v>
      </c>
      <c r="B147" t="s">
        <v>62</v>
      </c>
      <c r="C147">
        <f t="shared" si="6"/>
        <v>3</v>
      </c>
      <c r="D147" t="s">
        <v>55</v>
      </c>
      <c r="E147">
        <v>0</v>
      </c>
      <c r="F147">
        <v>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f t="shared" si="7"/>
        <v>2</v>
      </c>
      <c r="BH147">
        <f t="shared" si="8"/>
        <v>6</v>
      </c>
    </row>
    <row r="148" spans="1:60" x14ac:dyDescent="0.35">
      <c r="A148" t="s">
        <v>59</v>
      </c>
      <c r="B148" t="s">
        <v>62</v>
      </c>
      <c r="C148">
        <f t="shared" si="6"/>
        <v>3</v>
      </c>
      <c r="D148" t="s">
        <v>21</v>
      </c>
      <c r="E148">
        <v>0</v>
      </c>
      <c r="F148">
        <v>0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f t="shared" si="7"/>
        <v>1</v>
      </c>
      <c r="BH148">
        <f t="shared" si="8"/>
        <v>3</v>
      </c>
    </row>
    <row r="149" spans="1:60" x14ac:dyDescent="0.35">
      <c r="A149" t="s">
        <v>59</v>
      </c>
      <c r="B149" t="s">
        <v>62</v>
      </c>
      <c r="C149">
        <f t="shared" si="6"/>
        <v>3</v>
      </c>
      <c r="D149" t="s">
        <v>38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4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f t="shared" si="7"/>
        <v>7</v>
      </c>
      <c r="BH149">
        <f t="shared" si="8"/>
        <v>21</v>
      </c>
    </row>
    <row r="150" spans="1:60" x14ac:dyDescent="0.35">
      <c r="A150" t="s">
        <v>59</v>
      </c>
      <c r="B150" t="s">
        <v>62</v>
      </c>
      <c r="C150">
        <f t="shared" si="6"/>
        <v>3</v>
      </c>
      <c r="D150" t="s">
        <v>17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f t="shared" si="7"/>
        <v>1</v>
      </c>
      <c r="BH150">
        <f t="shared" si="8"/>
        <v>3</v>
      </c>
    </row>
    <row r="151" spans="1:60" x14ac:dyDescent="0.35">
      <c r="A151" t="s">
        <v>59</v>
      </c>
      <c r="B151" t="s">
        <v>62</v>
      </c>
      <c r="C151">
        <f t="shared" si="6"/>
        <v>3</v>
      </c>
      <c r="D151" t="s">
        <v>26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f t="shared" si="7"/>
        <v>2</v>
      </c>
      <c r="BH151">
        <f t="shared" si="8"/>
        <v>6</v>
      </c>
    </row>
    <row r="152" spans="1:60" x14ac:dyDescent="0.35">
      <c r="A152" t="s">
        <v>59</v>
      </c>
      <c r="B152" t="s">
        <v>62</v>
      </c>
      <c r="C152">
        <f t="shared" si="6"/>
        <v>3</v>
      </c>
      <c r="D152" t="s">
        <v>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f t="shared" si="7"/>
        <v>1</v>
      </c>
      <c r="BH152">
        <f t="shared" si="8"/>
        <v>3</v>
      </c>
    </row>
    <row r="153" spans="1:60" x14ac:dyDescent="0.35">
      <c r="A153" t="s">
        <v>59</v>
      </c>
      <c r="B153" t="s">
        <v>62</v>
      </c>
      <c r="C153">
        <f t="shared" si="6"/>
        <v>3</v>
      </c>
      <c r="D153" t="s">
        <v>20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f t="shared" si="7"/>
        <v>1</v>
      </c>
      <c r="BH153">
        <f t="shared" si="8"/>
        <v>3</v>
      </c>
    </row>
    <row r="154" spans="1:60" x14ac:dyDescent="0.35">
      <c r="A154" t="s">
        <v>59</v>
      </c>
      <c r="B154" t="s">
        <v>62</v>
      </c>
      <c r="C154">
        <f t="shared" si="6"/>
        <v>3</v>
      </c>
      <c r="D154" t="s">
        <v>19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f t="shared" si="7"/>
        <v>1</v>
      </c>
      <c r="BH154">
        <f t="shared" si="8"/>
        <v>3</v>
      </c>
    </row>
    <row r="155" spans="1:60" x14ac:dyDescent="0.35">
      <c r="A155" t="s">
        <v>59</v>
      </c>
      <c r="B155" t="s">
        <v>62</v>
      </c>
      <c r="C155">
        <f t="shared" si="6"/>
        <v>3</v>
      </c>
      <c r="D155" t="s">
        <v>28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1</v>
      </c>
      <c r="BF155">
        <v>0</v>
      </c>
      <c r="BG155">
        <f t="shared" si="7"/>
        <v>1</v>
      </c>
      <c r="BH155">
        <f t="shared" si="8"/>
        <v>3</v>
      </c>
    </row>
    <row r="156" spans="1:60" x14ac:dyDescent="0.35">
      <c r="A156" t="s">
        <v>60</v>
      </c>
      <c r="B156" t="s">
        <v>84</v>
      </c>
      <c r="C156">
        <f t="shared" si="6"/>
        <v>3</v>
      </c>
      <c r="D156" t="s">
        <v>4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2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f t="shared" si="7"/>
        <v>3</v>
      </c>
      <c r="BH156">
        <f t="shared" si="8"/>
        <v>9</v>
      </c>
    </row>
    <row r="157" spans="1:60" x14ac:dyDescent="0.35">
      <c r="A157" t="s">
        <v>84</v>
      </c>
      <c r="B157" t="s">
        <v>64</v>
      </c>
      <c r="C157">
        <f t="shared" si="6"/>
        <v>3</v>
      </c>
      <c r="D157" t="s">
        <v>14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f t="shared" si="7"/>
        <v>1</v>
      </c>
      <c r="BH157">
        <f t="shared" si="8"/>
        <v>3</v>
      </c>
    </row>
    <row r="158" spans="1:60" x14ac:dyDescent="0.35">
      <c r="A158" t="s">
        <v>84</v>
      </c>
      <c r="B158" t="s">
        <v>64</v>
      </c>
      <c r="C158">
        <f t="shared" si="6"/>
        <v>3</v>
      </c>
      <c r="D158" t="s">
        <v>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f t="shared" si="7"/>
        <v>1</v>
      </c>
      <c r="BH158">
        <f t="shared" si="8"/>
        <v>3</v>
      </c>
    </row>
    <row r="159" spans="1:60" x14ac:dyDescent="0.35">
      <c r="A159" t="s">
        <v>63</v>
      </c>
      <c r="B159" t="s">
        <v>66</v>
      </c>
      <c r="C159">
        <f t="shared" si="6"/>
        <v>3</v>
      </c>
      <c r="D159" t="s">
        <v>9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f t="shared" si="7"/>
        <v>2</v>
      </c>
      <c r="BH159">
        <f t="shared" si="8"/>
        <v>6</v>
      </c>
    </row>
    <row r="160" spans="1:60" x14ac:dyDescent="0.35">
      <c r="A160" t="s">
        <v>63</v>
      </c>
      <c r="B160" t="s">
        <v>66</v>
      </c>
      <c r="C160">
        <f t="shared" si="6"/>
        <v>3</v>
      </c>
      <c r="D160" t="s">
        <v>44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2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f t="shared" si="7"/>
        <v>5</v>
      </c>
      <c r="BH160">
        <f t="shared" si="8"/>
        <v>15</v>
      </c>
    </row>
    <row r="161" spans="1:60" x14ac:dyDescent="0.35">
      <c r="A161" t="s">
        <v>63</v>
      </c>
      <c r="B161" t="s">
        <v>66</v>
      </c>
      <c r="C161">
        <f t="shared" si="6"/>
        <v>3</v>
      </c>
      <c r="D161" t="s">
        <v>36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f t="shared" si="7"/>
        <v>1</v>
      </c>
      <c r="BH161">
        <f t="shared" si="8"/>
        <v>3</v>
      </c>
    </row>
    <row r="162" spans="1:60" x14ac:dyDescent="0.35">
      <c r="A162" t="s">
        <v>63</v>
      </c>
      <c r="B162" t="s">
        <v>66</v>
      </c>
      <c r="C162">
        <f t="shared" si="6"/>
        <v>3</v>
      </c>
      <c r="D162" t="s">
        <v>38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f t="shared" si="7"/>
        <v>1</v>
      </c>
      <c r="BH162">
        <f t="shared" si="8"/>
        <v>3</v>
      </c>
    </row>
    <row r="163" spans="1:60" x14ac:dyDescent="0.35">
      <c r="A163" t="s">
        <v>63</v>
      </c>
      <c r="B163" t="s">
        <v>66</v>
      </c>
      <c r="C163">
        <f t="shared" si="6"/>
        <v>3</v>
      </c>
      <c r="D163" t="s">
        <v>43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f t="shared" si="7"/>
        <v>1</v>
      </c>
      <c r="BH163">
        <f t="shared" si="8"/>
        <v>3</v>
      </c>
    </row>
    <row r="164" spans="1:60" x14ac:dyDescent="0.35">
      <c r="A164" t="s">
        <v>63</v>
      </c>
      <c r="B164" t="s">
        <v>66</v>
      </c>
      <c r="C164">
        <f t="shared" si="6"/>
        <v>3</v>
      </c>
      <c r="D164" t="s">
        <v>51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f t="shared" si="7"/>
        <v>1</v>
      </c>
      <c r="BH164">
        <f t="shared" si="8"/>
        <v>3</v>
      </c>
    </row>
    <row r="165" spans="1:60" x14ac:dyDescent="0.35">
      <c r="A165" t="s">
        <v>63</v>
      </c>
      <c r="B165" t="s">
        <v>66</v>
      </c>
      <c r="C165">
        <f t="shared" si="6"/>
        <v>3</v>
      </c>
      <c r="D165" t="s">
        <v>13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f t="shared" si="7"/>
        <v>2</v>
      </c>
      <c r="BH165">
        <f t="shared" si="8"/>
        <v>6</v>
      </c>
    </row>
    <row r="166" spans="1:60" x14ac:dyDescent="0.35">
      <c r="A166" t="s">
        <v>63</v>
      </c>
      <c r="B166" t="s">
        <v>66</v>
      </c>
      <c r="C166">
        <f t="shared" si="6"/>
        <v>3</v>
      </c>
      <c r="D166" t="s">
        <v>55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f t="shared" si="7"/>
        <v>1</v>
      </c>
      <c r="BH166">
        <f t="shared" si="8"/>
        <v>3</v>
      </c>
    </row>
    <row r="167" spans="1:60" x14ac:dyDescent="0.35">
      <c r="A167" t="s">
        <v>63</v>
      </c>
      <c r="B167" t="s">
        <v>66</v>
      </c>
      <c r="C167">
        <f t="shared" si="6"/>
        <v>3</v>
      </c>
      <c r="D167" t="s">
        <v>14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2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f t="shared" si="7"/>
        <v>3</v>
      </c>
      <c r="BH167">
        <f t="shared" si="8"/>
        <v>9</v>
      </c>
    </row>
    <row r="168" spans="1:60" x14ac:dyDescent="0.35">
      <c r="A168" t="s">
        <v>63</v>
      </c>
      <c r="B168" t="s">
        <v>66</v>
      </c>
      <c r="C168">
        <f t="shared" si="6"/>
        <v>3</v>
      </c>
      <c r="D168" t="s">
        <v>3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f t="shared" si="7"/>
        <v>1</v>
      </c>
      <c r="BH168">
        <f t="shared" si="8"/>
        <v>3</v>
      </c>
    </row>
    <row r="169" spans="1:60" x14ac:dyDescent="0.35">
      <c r="A169" t="s">
        <v>63</v>
      </c>
      <c r="B169" t="s">
        <v>66</v>
      </c>
      <c r="C169">
        <f t="shared" si="6"/>
        <v>3</v>
      </c>
      <c r="D169" t="s">
        <v>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1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f t="shared" si="7"/>
        <v>1</v>
      </c>
      <c r="BH169">
        <f t="shared" si="8"/>
        <v>3</v>
      </c>
    </row>
    <row r="170" spans="1:60" x14ac:dyDescent="0.35">
      <c r="A170" t="s">
        <v>63</v>
      </c>
      <c r="B170" t="s">
        <v>66</v>
      </c>
      <c r="C170">
        <f t="shared" si="6"/>
        <v>3</v>
      </c>
      <c r="D170" t="s">
        <v>33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f t="shared" si="7"/>
        <v>1</v>
      </c>
      <c r="BH170">
        <f t="shared" si="8"/>
        <v>3</v>
      </c>
    </row>
    <row r="171" spans="1:60" x14ac:dyDescent="0.35">
      <c r="A171" t="s">
        <v>63</v>
      </c>
      <c r="B171" t="s">
        <v>66</v>
      </c>
      <c r="C171">
        <f t="shared" si="6"/>
        <v>3</v>
      </c>
      <c r="D171" t="s">
        <v>19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f t="shared" si="7"/>
        <v>1</v>
      </c>
      <c r="BH171">
        <f t="shared" si="8"/>
        <v>3</v>
      </c>
    </row>
    <row r="172" spans="1:60" x14ac:dyDescent="0.35">
      <c r="A172" t="s">
        <v>63</v>
      </c>
      <c r="B172" t="s">
        <v>66</v>
      </c>
      <c r="C172">
        <f t="shared" si="6"/>
        <v>3</v>
      </c>
      <c r="D172" t="s">
        <v>30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f t="shared" si="7"/>
        <v>1</v>
      </c>
      <c r="BH172">
        <f t="shared" si="8"/>
        <v>3</v>
      </c>
    </row>
    <row r="173" spans="1:60" x14ac:dyDescent="0.35">
      <c r="A173" t="s">
        <v>63</v>
      </c>
      <c r="B173" t="s">
        <v>66</v>
      </c>
      <c r="C173">
        <f t="shared" si="6"/>
        <v>3</v>
      </c>
      <c r="D173" t="s">
        <v>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2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f t="shared" si="7"/>
        <v>2</v>
      </c>
      <c r="BH173">
        <f t="shared" si="8"/>
        <v>6</v>
      </c>
    </row>
    <row r="174" spans="1:60" x14ac:dyDescent="0.35">
      <c r="A174" t="s">
        <v>63</v>
      </c>
      <c r="B174" t="s">
        <v>66</v>
      </c>
      <c r="C174">
        <f t="shared" si="6"/>
        <v>3</v>
      </c>
      <c r="D174" t="s">
        <v>21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f t="shared" si="7"/>
        <v>1</v>
      </c>
      <c r="BH174">
        <f t="shared" si="8"/>
        <v>3</v>
      </c>
    </row>
    <row r="175" spans="1:60" x14ac:dyDescent="0.35">
      <c r="A175" t="s">
        <v>63</v>
      </c>
      <c r="B175" t="s">
        <v>66</v>
      </c>
      <c r="C175">
        <f t="shared" si="6"/>
        <v>3</v>
      </c>
      <c r="D175" t="s">
        <v>22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f t="shared" si="7"/>
        <v>1</v>
      </c>
      <c r="BH175">
        <f t="shared" si="8"/>
        <v>3</v>
      </c>
    </row>
    <row r="176" spans="1:60" x14ac:dyDescent="0.35">
      <c r="A176" t="s">
        <v>63</v>
      </c>
      <c r="B176" t="s">
        <v>66</v>
      </c>
      <c r="C176">
        <f t="shared" si="6"/>
        <v>3</v>
      </c>
      <c r="D176" t="s">
        <v>25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1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f t="shared" si="7"/>
        <v>1</v>
      </c>
      <c r="BH176">
        <f t="shared" si="8"/>
        <v>3</v>
      </c>
    </row>
    <row r="177" spans="1:60" x14ac:dyDescent="0.35">
      <c r="A177" t="s">
        <v>63</v>
      </c>
      <c r="B177" t="s">
        <v>66</v>
      </c>
      <c r="C177">
        <f t="shared" si="6"/>
        <v>3</v>
      </c>
      <c r="D177" t="s">
        <v>35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1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f t="shared" si="7"/>
        <v>1</v>
      </c>
      <c r="BH177">
        <f t="shared" si="8"/>
        <v>3</v>
      </c>
    </row>
    <row r="178" spans="1:60" x14ac:dyDescent="0.35">
      <c r="A178" t="s">
        <v>63</v>
      </c>
      <c r="B178" t="s">
        <v>66</v>
      </c>
      <c r="C178">
        <f t="shared" si="6"/>
        <v>3</v>
      </c>
      <c r="D178" t="s">
        <v>50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f t="shared" si="7"/>
        <v>1</v>
      </c>
      <c r="BH178">
        <f t="shared" si="8"/>
        <v>3</v>
      </c>
    </row>
    <row r="179" spans="1:60" x14ac:dyDescent="0.35">
      <c r="A179" t="s">
        <v>64</v>
      </c>
      <c r="B179" t="s">
        <v>67</v>
      </c>
      <c r="C179">
        <f t="shared" si="6"/>
        <v>3</v>
      </c>
      <c r="D179" t="s">
        <v>18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f t="shared" si="7"/>
        <v>1</v>
      </c>
      <c r="BH179">
        <f t="shared" si="8"/>
        <v>3</v>
      </c>
    </row>
    <row r="180" spans="1:60" x14ac:dyDescent="0.35">
      <c r="A180" t="s">
        <v>64</v>
      </c>
      <c r="B180" t="s">
        <v>67</v>
      </c>
      <c r="C180">
        <f t="shared" si="6"/>
        <v>3</v>
      </c>
      <c r="D180" t="s">
        <v>20</v>
      </c>
      <c r="E180">
        <v>0</v>
      </c>
      <c r="F180">
        <v>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f t="shared" si="7"/>
        <v>2</v>
      </c>
      <c r="BH180">
        <f t="shared" si="8"/>
        <v>6</v>
      </c>
    </row>
    <row r="181" spans="1:60" x14ac:dyDescent="0.35">
      <c r="A181" t="s">
        <v>64</v>
      </c>
      <c r="B181" t="s">
        <v>67</v>
      </c>
      <c r="C181">
        <f t="shared" si="6"/>
        <v>3</v>
      </c>
      <c r="D181" t="s">
        <v>25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f t="shared" si="7"/>
        <v>1</v>
      </c>
      <c r="BH181">
        <f t="shared" si="8"/>
        <v>3</v>
      </c>
    </row>
    <row r="182" spans="1:60" x14ac:dyDescent="0.35">
      <c r="A182" t="s">
        <v>64</v>
      </c>
      <c r="B182" t="s">
        <v>67</v>
      </c>
      <c r="C182">
        <f t="shared" si="6"/>
        <v>3</v>
      </c>
      <c r="D182" t="s">
        <v>30</v>
      </c>
      <c r="E182">
        <v>0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f t="shared" si="7"/>
        <v>1</v>
      </c>
      <c r="BH182">
        <f t="shared" si="8"/>
        <v>3</v>
      </c>
    </row>
    <row r="183" spans="1:60" x14ac:dyDescent="0.35">
      <c r="A183" t="s">
        <v>64</v>
      </c>
      <c r="B183" t="s">
        <v>67</v>
      </c>
      <c r="C183">
        <f t="shared" si="6"/>
        <v>3</v>
      </c>
      <c r="D183" t="s">
        <v>31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f t="shared" si="7"/>
        <v>1</v>
      </c>
      <c r="BH183">
        <f t="shared" si="8"/>
        <v>3</v>
      </c>
    </row>
    <row r="184" spans="1:60" x14ac:dyDescent="0.35">
      <c r="A184" t="s">
        <v>64</v>
      </c>
      <c r="B184" t="s">
        <v>67</v>
      </c>
      <c r="C184">
        <f t="shared" si="6"/>
        <v>3</v>
      </c>
      <c r="D184" t="s">
        <v>52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f t="shared" si="7"/>
        <v>1</v>
      </c>
      <c r="BH184">
        <f t="shared" si="8"/>
        <v>3</v>
      </c>
    </row>
    <row r="185" spans="1:60" x14ac:dyDescent="0.35">
      <c r="A185" t="s">
        <v>64</v>
      </c>
      <c r="B185" t="s">
        <v>67</v>
      </c>
      <c r="C185">
        <f t="shared" si="6"/>
        <v>3</v>
      </c>
      <c r="D185" t="s">
        <v>13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f t="shared" si="7"/>
        <v>1</v>
      </c>
      <c r="BH185">
        <f t="shared" si="8"/>
        <v>3</v>
      </c>
    </row>
    <row r="186" spans="1:60" x14ac:dyDescent="0.35">
      <c r="A186" t="s">
        <v>64</v>
      </c>
      <c r="B186" t="s">
        <v>67</v>
      </c>
      <c r="C186">
        <f t="shared" si="6"/>
        <v>3</v>
      </c>
      <c r="D186" t="s">
        <v>28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f t="shared" si="7"/>
        <v>1</v>
      </c>
      <c r="BH186">
        <f t="shared" si="8"/>
        <v>3</v>
      </c>
    </row>
    <row r="187" spans="1:60" x14ac:dyDescent="0.35">
      <c r="A187" t="s">
        <v>64</v>
      </c>
      <c r="B187" t="s">
        <v>67</v>
      </c>
      <c r="C187">
        <f t="shared" si="6"/>
        <v>3</v>
      </c>
      <c r="D187" t="s">
        <v>34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1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f t="shared" si="7"/>
        <v>1</v>
      </c>
      <c r="BH187">
        <f t="shared" si="8"/>
        <v>3</v>
      </c>
    </row>
    <row r="188" spans="1:60" x14ac:dyDescent="0.35">
      <c r="A188" t="s">
        <v>65</v>
      </c>
      <c r="B188" t="s">
        <v>68</v>
      </c>
      <c r="C188">
        <f t="shared" si="6"/>
        <v>3</v>
      </c>
      <c r="D188" t="s">
        <v>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f t="shared" si="7"/>
        <v>1</v>
      </c>
      <c r="BH188">
        <f t="shared" si="8"/>
        <v>3</v>
      </c>
    </row>
    <row r="189" spans="1:60" x14ac:dyDescent="0.35">
      <c r="A189" t="s">
        <v>65</v>
      </c>
      <c r="B189" t="s">
        <v>68</v>
      </c>
      <c r="C189">
        <f t="shared" si="6"/>
        <v>3</v>
      </c>
      <c r="D189" t="s">
        <v>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4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f t="shared" si="7"/>
        <v>4</v>
      </c>
      <c r="BH189">
        <f t="shared" si="8"/>
        <v>12</v>
      </c>
    </row>
    <row r="190" spans="1:60" x14ac:dyDescent="0.35">
      <c r="A190" t="s">
        <v>65</v>
      </c>
      <c r="B190" t="s">
        <v>68</v>
      </c>
      <c r="C190">
        <f t="shared" si="6"/>
        <v>3</v>
      </c>
      <c r="D190" t="s">
        <v>43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f t="shared" si="7"/>
        <v>1</v>
      </c>
      <c r="BH190">
        <f t="shared" si="8"/>
        <v>3</v>
      </c>
    </row>
    <row r="191" spans="1:60" x14ac:dyDescent="0.35">
      <c r="A191" t="s">
        <v>80</v>
      </c>
      <c r="B191" t="s">
        <v>71</v>
      </c>
      <c r="C191">
        <f t="shared" si="6"/>
        <v>3</v>
      </c>
      <c r="D191" t="s">
        <v>18</v>
      </c>
      <c r="E191">
        <v>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f t="shared" si="7"/>
        <v>2</v>
      </c>
      <c r="BH191">
        <f t="shared" si="8"/>
        <v>6</v>
      </c>
    </row>
    <row r="192" spans="1:60" x14ac:dyDescent="0.35">
      <c r="A192" t="s">
        <v>80</v>
      </c>
      <c r="B192" t="s">
        <v>71</v>
      </c>
      <c r="C192">
        <f t="shared" si="6"/>
        <v>3</v>
      </c>
      <c r="D192" t="s">
        <v>32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f t="shared" si="7"/>
        <v>1</v>
      </c>
      <c r="BH192">
        <f t="shared" si="8"/>
        <v>3</v>
      </c>
    </row>
    <row r="193" spans="1:60" x14ac:dyDescent="0.35">
      <c r="A193" t="s">
        <v>80</v>
      </c>
      <c r="B193" t="s">
        <v>71</v>
      </c>
      <c r="C193">
        <f t="shared" si="6"/>
        <v>3</v>
      </c>
      <c r="D193" t="s">
        <v>21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f t="shared" si="7"/>
        <v>2</v>
      </c>
      <c r="BH193">
        <f t="shared" si="8"/>
        <v>6</v>
      </c>
    </row>
    <row r="194" spans="1:60" x14ac:dyDescent="0.35">
      <c r="A194" t="s">
        <v>80</v>
      </c>
      <c r="B194" t="s">
        <v>71</v>
      </c>
      <c r="C194">
        <f t="shared" ref="C194:C257" si="9">SUM(B194-A194)</f>
        <v>3</v>
      </c>
      <c r="D194" t="s">
        <v>33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2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f t="shared" si="7"/>
        <v>2</v>
      </c>
      <c r="BH194">
        <f t="shared" si="8"/>
        <v>6</v>
      </c>
    </row>
    <row r="195" spans="1:60" x14ac:dyDescent="0.35">
      <c r="A195" t="s">
        <v>80</v>
      </c>
      <c r="B195" t="s">
        <v>71</v>
      </c>
      <c r="C195">
        <f t="shared" si="9"/>
        <v>3</v>
      </c>
      <c r="D195" t="s">
        <v>10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1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f t="shared" ref="BG195:BG258" si="10">SUM(E195:BF195)</f>
        <v>1</v>
      </c>
      <c r="BH195">
        <f t="shared" ref="BH195:BH258" si="11">SUM(C195*BG195)</f>
        <v>3</v>
      </c>
    </row>
    <row r="196" spans="1:60" x14ac:dyDescent="0.35">
      <c r="A196" t="s">
        <v>80</v>
      </c>
      <c r="B196" t="s">
        <v>71</v>
      </c>
      <c r="C196">
        <f t="shared" si="9"/>
        <v>3</v>
      </c>
      <c r="D196" t="s">
        <v>25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1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f t="shared" si="10"/>
        <v>1</v>
      </c>
      <c r="BH196">
        <f t="shared" si="11"/>
        <v>3</v>
      </c>
    </row>
    <row r="197" spans="1:60" x14ac:dyDescent="0.35">
      <c r="A197" t="s">
        <v>80</v>
      </c>
      <c r="B197" t="s">
        <v>71</v>
      </c>
      <c r="C197">
        <f t="shared" si="9"/>
        <v>3</v>
      </c>
      <c r="D197" t="s">
        <v>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1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f t="shared" si="10"/>
        <v>1</v>
      </c>
      <c r="BH197">
        <f t="shared" si="11"/>
        <v>3</v>
      </c>
    </row>
    <row r="198" spans="1:60" x14ac:dyDescent="0.35">
      <c r="A198" t="s">
        <v>69</v>
      </c>
      <c r="B198" t="s">
        <v>72</v>
      </c>
      <c r="C198">
        <f t="shared" si="9"/>
        <v>3</v>
      </c>
      <c r="D198" t="s">
        <v>34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f t="shared" si="10"/>
        <v>1</v>
      </c>
      <c r="BH198">
        <f t="shared" si="11"/>
        <v>3</v>
      </c>
    </row>
    <row r="199" spans="1:60" x14ac:dyDescent="0.35">
      <c r="A199" t="s">
        <v>69</v>
      </c>
      <c r="B199" t="s">
        <v>72</v>
      </c>
      <c r="C199">
        <f t="shared" si="9"/>
        <v>3</v>
      </c>
      <c r="D199" t="s">
        <v>32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f t="shared" si="10"/>
        <v>1</v>
      </c>
      <c r="BH199">
        <f t="shared" si="11"/>
        <v>3</v>
      </c>
    </row>
    <row r="200" spans="1:60" x14ac:dyDescent="0.35">
      <c r="A200" t="s">
        <v>69</v>
      </c>
      <c r="B200" t="s">
        <v>72</v>
      </c>
      <c r="C200">
        <f t="shared" si="9"/>
        <v>3</v>
      </c>
      <c r="D200" t="s">
        <v>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f t="shared" si="10"/>
        <v>1</v>
      </c>
      <c r="BH200">
        <f t="shared" si="11"/>
        <v>3</v>
      </c>
    </row>
    <row r="201" spans="1:60" x14ac:dyDescent="0.35">
      <c r="A201" t="s">
        <v>69</v>
      </c>
      <c r="B201" t="s">
        <v>72</v>
      </c>
      <c r="C201">
        <f t="shared" si="9"/>
        <v>3</v>
      </c>
      <c r="D201" t="s">
        <v>28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f t="shared" si="10"/>
        <v>1</v>
      </c>
      <c r="BH201">
        <f t="shared" si="11"/>
        <v>3</v>
      </c>
    </row>
    <row r="202" spans="1:60" x14ac:dyDescent="0.35">
      <c r="A202" t="s">
        <v>69</v>
      </c>
      <c r="B202" t="s">
        <v>72</v>
      </c>
      <c r="C202">
        <f t="shared" si="9"/>
        <v>3</v>
      </c>
      <c r="D202" t="s">
        <v>22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f t="shared" si="10"/>
        <v>1</v>
      </c>
      <c r="BH202">
        <f t="shared" si="11"/>
        <v>3</v>
      </c>
    </row>
    <row r="203" spans="1:60" x14ac:dyDescent="0.35">
      <c r="A203" t="s">
        <v>69</v>
      </c>
      <c r="B203" t="s">
        <v>72</v>
      </c>
      <c r="C203">
        <f t="shared" si="9"/>
        <v>3</v>
      </c>
      <c r="D203" t="s">
        <v>13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f t="shared" si="10"/>
        <v>1</v>
      </c>
      <c r="BH203">
        <f t="shared" si="11"/>
        <v>3</v>
      </c>
    </row>
    <row r="204" spans="1:60" x14ac:dyDescent="0.35">
      <c r="A204" t="s">
        <v>70</v>
      </c>
      <c r="B204" t="s">
        <v>73</v>
      </c>
      <c r="C204">
        <f t="shared" si="9"/>
        <v>3</v>
      </c>
      <c r="D204" t="s">
        <v>4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1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f t="shared" si="10"/>
        <v>1</v>
      </c>
      <c r="BH204">
        <f t="shared" si="11"/>
        <v>3</v>
      </c>
    </row>
    <row r="205" spans="1:60" x14ac:dyDescent="0.35">
      <c r="A205" t="s">
        <v>72</v>
      </c>
      <c r="B205" t="s">
        <v>81</v>
      </c>
      <c r="C205">
        <f t="shared" si="9"/>
        <v>3</v>
      </c>
      <c r="D205" t="s">
        <v>18</v>
      </c>
      <c r="E205">
        <v>3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f t="shared" si="10"/>
        <v>3</v>
      </c>
      <c r="BH205">
        <f t="shared" si="11"/>
        <v>9</v>
      </c>
    </row>
    <row r="206" spans="1:60" x14ac:dyDescent="0.35">
      <c r="A206" t="s">
        <v>72</v>
      </c>
      <c r="B206" t="s">
        <v>81</v>
      </c>
      <c r="C206">
        <f t="shared" si="9"/>
        <v>3</v>
      </c>
      <c r="D206" t="s">
        <v>32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f t="shared" si="10"/>
        <v>1</v>
      </c>
      <c r="BH206">
        <f t="shared" si="11"/>
        <v>3</v>
      </c>
    </row>
    <row r="207" spans="1:60" x14ac:dyDescent="0.35">
      <c r="A207" t="s">
        <v>107</v>
      </c>
      <c r="B207" t="s">
        <v>82</v>
      </c>
      <c r="C207">
        <f t="shared" si="9"/>
        <v>3</v>
      </c>
      <c r="D207" t="s">
        <v>13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f t="shared" si="10"/>
        <v>1</v>
      </c>
      <c r="BH207">
        <f t="shared" si="11"/>
        <v>3</v>
      </c>
    </row>
    <row r="208" spans="1:60" x14ac:dyDescent="0.35">
      <c r="A208" t="s">
        <v>107</v>
      </c>
      <c r="B208" t="s">
        <v>82</v>
      </c>
      <c r="C208">
        <f t="shared" si="9"/>
        <v>3</v>
      </c>
      <c r="D208" t="s">
        <v>19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f t="shared" si="10"/>
        <v>1</v>
      </c>
      <c r="BH208">
        <f t="shared" si="11"/>
        <v>3</v>
      </c>
    </row>
    <row r="209" spans="1:60" x14ac:dyDescent="0.35">
      <c r="A209" t="s">
        <v>107</v>
      </c>
      <c r="B209" t="s">
        <v>82</v>
      </c>
      <c r="C209">
        <f t="shared" si="9"/>
        <v>3</v>
      </c>
      <c r="D209" t="s">
        <v>38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f t="shared" si="10"/>
        <v>1</v>
      </c>
      <c r="BH209">
        <f t="shared" si="11"/>
        <v>3</v>
      </c>
    </row>
    <row r="210" spans="1:60" x14ac:dyDescent="0.35">
      <c r="A210" t="s">
        <v>107</v>
      </c>
      <c r="B210" t="s">
        <v>82</v>
      </c>
      <c r="C210">
        <f t="shared" si="9"/>
        <v>3</v>
      </c>
      <c r="D210" t="s">
        <v>43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f t="shared" si="10"/>
        <v>1</v>
      </c>
      <c r="BH210">
        <f t="shared" si="11"/>
        <v>3</v>
      </c>
    </row>
    <row r="211" spans="1:60" x14ac:dyDescent="0.35">
      <c r="A211" t="s">
        <v>107</v>
      </c>
      <c r="B211" t="s">
        <v>82</v>
      </c>
      <c r="C211">
        <f t="shared" si="9"/>
        <v>3</v>
      </c>
      <c r="D211" t="s">
        <v>49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f t="shared" si="10"/>
        <v>1</v>
      </c>
      <c r="BH211">
        <f t="shared" si="11"/>
        <v>3</v>
      </c>
    </row>
    <row r="212" spans="1:60" x14ac:dyDescent="0.35">
      <c r="A212" t="s">
        <v>81</v>
      </c>
      <c r="B212" t="s">
        <v>75</v>
      </c>
      <c r="C212">
        <f t="shared" si="9"/>
        <v>3</v>
      </c>
      <c r="D212" t="s">
        <v>34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f t="shared" si="10"/>
        <v>1</v>
      </c>
      <c r="BH212">
        <f t="shared" si="11"/>
        <v>3</v>
      </c>
    </row>
    <row r="213" spans="1:60" x14ac:dyDescent="0.35">
      <c r="A213" t="s">
        <v>81</v>
      </c>
      <c r="B213" t="s">
        <v>75</v>
      </c>
      <c r="C213">
        <f t="shared" si="9"/>
        <v>3</v>
      </c>
      <c r="D213" t="s">
        <v>36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f t="shared" si="10"/>
        <v>1</v>
      </c>
      <c r="BH213">
        <f t="shared" si="11"/>
        <v>3</v>
      </c>
    </row>
    <row r="214" spans="1:60" x14ac:dyDescent="0.35">
      <c r="A214" t="s">
        <v>81</v>
      </c>
      <c r="B214" t="s">
        <v>75</v>
      </c>
      <c r="C214">
        <f t="shared" si="9"/>
        <v>3</v>
      </c>
      <c r="D214" t="s">
        <v>13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f t="shared" si="10"/>
        <v>2</v>
      </c>
      <c r="BH214">
        <f t="shared" si="11"/>
        <v>6</v>
      </c>
    </row>
    <row r="215" spans="1:60" x14ac:dyDescent="0.35">
      <c r="A215" t="s">
        <v>81</v>
      </c>
      <c r="B215" t="s">
        <v>75</v>
      </c>
      <c r="C215">
        <f t="shared" si="9"/>
        <v>3</v>
      </c>
      <c r="D215" t="s">
        <v>16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f t="shared" si="10"/>
        <v>1</v>
      </c>
      <c r="BH215">
        <f t="shared" si="11"/>
        <v>3</v>
      </c>
    </row>
    <row r="216" spans="1:60" x14ac:dyDescent="0.35">
      <c r="A216" t="s">
        <v>81</v>
      </c>
      <c r="B216" t="s">
        <v>75</v>
      </c>
      <c r="C216">
        <f t="shared" si="9"/>
        <v>3</v>
      </c>
      <c r="D216" t="s">
        <v>9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f t="shared" si="10"/>
        <v>1</v>
      </c>
      <c r="BH216">
        <f t="shared" si="11"/>
        <v>3</v>
      </c>
    </row>
    <row r="217" spans="1:60" x14ac:dyDescent="0.35">
      <c r="A217" t="s">
        <v>81</v>
      </c>
      <c r="B217" t="s">
        <v>75</v>
      </c>
      <c r="C217">
        <f t="shared" si="9"/>
        <v>3</v>
      </c>
      <c r="D217" t="s">
        <v>21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f t="shared" si="10"/>
        <v>1</v>
      </c>
      <c r="BH217">
        <f t="shared" si="11"/>
        <v>3</v>
      </c>
    </row>
    <row r="218" spans="1:60" x14ac:dyDescent="0.35">
      <c r="A218" t="s">
        <v>81</v>
      </c>
      <c r="B218" t="s">
        <v>75</v>
      </c>
      <c r="C218">
        <f t="shared" si="9"/>
        <v>3</v>
      </c>
      <c r="D218" t="s">
        <v>55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1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f t="shared" si="10"/>
        <v>3</v>
      </c>
      <c r="BH218">
        <f t="shared" si="11"/>
        <v>9</v>
      </c>
    </row>
    <row r="219" spans="1:60" x14ac:dyDescent="0.35">
      <c r="A219" t="s">
        <v>81</v>
      </c>
      <c r="B219" t="s">
        <v>75</v>
      </c>
      <c r="C219">
        <f t="shared" si="9"/>
        <v>3</v>
      </c>
      <c r="D219" t="s">
        <v>19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1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1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f t="shared" si="10"/>
        <v>3</v>
      </c>
      <c r="BH219">
        <f t="shared" si="11"/>
        <v>9</v>
      </c>
    </row>
    <row r="220" spans="1:60" x14ac:dyDescent="0.35">
      <c r="A220" t="s">
        <v>81</v>
      </c>
      <c r="B220" t="s">
        <v>75</v>
      </c>
      <c r="C220">
        <f t="shared" si="9"/>
        <v>3</v>
      </c>
      <c r="D220" t="s">
        <v>51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1</v>
      </c>
      <c r="BG220">
        <f t="shared" si="10"/>
        <v>2</v>
      </c>
      <c r="BH220">
        <f t="shared" si="11"/>
        <v>6</v>
      </c>
    </row>
    <row r="221" spans="1:60" x14ac:dyDescent="0.35">
      <c r="A221" t="s">
        <v>81</v>
      </c>
      <c r="B221" t="s">
        <v>75</v>
      </c>
      <c r="C221">
        <f t="shared" si="9"/>
        <v>3</v>
      </c>
      <c r="D221" t="s">
        <v>3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3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f t="shared" si="10"/>
        <v>3</v>
      </c>
      <c r="BH221">
        <f t="shared" si="11"/>
        <v>9</v>
      </c>
    </row>
    <row r="222" spans="1:60" x14ac:dyDescent="0.35">
      <c r="A222" t="s">
        <v>81</v>
      </c>
      <c r="B222" t="s">
        <v>75</v>
      </c>
      <c r="C222">
        <f t="shared" si="9"/>
        <v>3</v>
      </c>
      <c r="D222" t="s">
        <v>30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f t="shared" si="10"/>
        <v>1</v>
      </c>
      <c r="BH222">
        <f t="shared" si="11"/>
        <v>3</v>
      </c>
    </row>
    <row r="223" spans="1:60" x14ac:dyDescent="0.35">
      <c r="A223" t="s">
        <v>81</v>
      </c>
      <c r="B223" t="s">
        <v>75</v>
      </c>
      <c r="C223">
        <f t="shared" si="9"/>
        <v>3</v>
      </c>
      <c r="D223" t="s">
        <v>50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1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1</v>
      </c>
      <c r="BC223">
        <v>0</v>
      </c>
      <c r="BD223">
        <v>0</v>
      </c>
      <c r="BE223">
        <v>0</v>
      </c>
      <c r="BF223">
        <v>1</v>
      </c>
      <c r="BG223">
        <f t="shared" si="10"/>
        <v>3</v>
      </c>
      <c r="BH223">
        <f t="shared" si="11"/>
        <v>9</v>
      </c>
    </row>
    <row r="224" spans="1:60" x14ac:dyDescent="0.35">
      <c r="A224" t="s">
        <v>81</v>
      </c>
      <c r="B224" t="s">
        <v>75</v>
      </c>
      <c r="C224">
        <f t="shared" si="9"/>
        <v>3</v>
      </c>
      <c r="D224" t="s">
        <v>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2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f t="shared" si="10"/>
        <v>2</v>
      </c>
      <c r="BH224">
        <f t="shared" si="11"/>
        <v>6</v>
      </c>
    </row>
    <row r="225" spans="1:60" x14ac:dyDescent="0.35">
      <c r="A225" t="s">
        <v>81</v>
      </c>
      <c r="B225" t="s">
        <v>75</v>
      </c>
      <c r="C225">
        <f t="shared" si="9"/>
        <v>3</v>
      </c>
      <c r="D225" t="s">
        <v>26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2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1</v>
      </c>
      <c r="BC225">
        <v>0</v>
      </c>
      <c r="BD225">
        <v>0</v>
      </c>
      <c r="BE225">
        <v>0</v>
      </c>
      <c r="BF225">
        <v>0</v>
      </c>
      <c r="BG225">
        <f t="shared" si="10"/>
        <v>3</v>
      </c>
      <c r="BH225">
        <f t="shared" si="11"/>
        <v>9</v>
      </c>
    </row>
    <row r="226" spans="1:60" x14ac:dyDescent="0.35">
      <c r="A226" t="s">
        <v>81</v>
      </c>
      <c r="B226" t="s">
        <v>75</v>
      </c>
      <c r="C226">
        <f t="shared" si="9"/>
        <v>3</v>
      </c>
      <c r="D226" t="s">
        <v>37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1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f t="shared" si="10"/>
        <v>1</v>
      </c>
      <c r="BH226">
        <f t="shared" si="11"/>
        <v>3</v>
      </c>
    </row>
    <row r="227" spans="1:60" x14ac:dyDescent="0.35">
      <c r="A227" t="s">
        <v>81</v>
      </c>
      <c r="B227" t="s">
        <v>75</v>
      </c>
      <c r="C227">
        <f t="shared" si="9"/>
        <v>3</v>
      </c>
      <c r="D227" t="s">
        <v>43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1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f t="shared" si="10"/>
        <v>1</v>
      </c>
      <c r="BH227">
        <f t="shared" si="11"/>
        <v>3</v>
      </c>
    </row>
    <row r="228" spans="1:60" x14ac:dyDescent="0.35">
      <c r="A228" t="s">
        <v>81</v>
      </c>
      <c r="B228" t="s">
        <v>75</v>
      </c>
      <c r="C228">
        <f t="shared" si="9"/>
        <v>3</v>
      </c>
      <c r="D228" t="s">
        <v>25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1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f t="shared" si="10"/>
        <v>1</v>
      </c>
      <c r="BH228">
        <f t="shared" si="11"/>
        <v>3</v>
      </c>
    </row>
    <row r="229" spans="1:60" x14ac:dyDescent="0.35">
      <c r="A229" t="s">
        <v>81</v>
      </c>
      <c r="B229" t="s">
        <v>75</v>
      </c>
      <c r="C229">
        <f t="shared" si="9"/>
        <v>3</v>
      </c>
      <c r="D229" t="s">
        <v>27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1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f t="shared" si="10"/>
        <v>1</v>
      </c>
      <c r="BH229">
        <f t="shared" si="11"/>
        <v>3</v>
      </c>
    </row>
    <row r="230" spans="1:60" x14ac:dyDescent="0.35">
      <c r="A230" t="s">
        <v>74</v>
      </c>
      <c r="B230" t="s">
        <v>76</v>
      </c>
      <c r="C230">
        <f t="shared" si="9"/>
        <v>3</v>
      </c>
      <c r="D230" t="s">
        <v>34</v>
      </c>
      <c r="E230">
        <v>0</v>
      </c>
      <c r="F230">
        <v>0</v>
      </c>
      <c r="G230">
        <v>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f t="shared" si="10"/>
        <v>1</v>
      </c>
      <c r="BH230">
        <f t="shared" si="11"/>
        <v>3</v>
      </c>
    </row>
    <row r="231" spans="1:60" x14ac:dyDescent="0.35">
      <c r="A231" t="s">
        <v>74</v>
      </c>
      <c r="B231" t="s">
        <v>76</v>
      </c>
      <c r="C231">
        <f t="shared" si="9"/>
        <v>3</v>
      </c>
      <c r="D231" t="s">
        <v>22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4</v>
      </c>
      <c r="Q231">
        <v>1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2</v>
      </c>
      <c r="AG231">
        <v>0</v>
      </c>
      <c r="AH231">
        <v>1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f t="shared" si="10"/>
        <v>8</v>
      </c>
      <c r="BH231">
        <f t="shared" si="11"/>
        <v>24</v>
      </c>
    </row>
    <row r="232" spans="1:60" x14ac:dyDescent="0.35">
      <c r="A232" t="s">
        <v>74</v>
      </c>
      <c r="B232" t="s">
        <v>76</v>
      </c>
      <c r="C232">
        <f t="shared" si="9"/>
        <v>3</v>
      </c>
      <c r="D232" t="s">
        <v>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2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f t="shared" si="10"/>
        <v>3</v>
      </c>
      <c r="BH232">
        <f t="shared" si="11"/>
        <v>9</v>
      </c>
    </row>
    <row r="233" spans="1:60" x14ac:dyDescent="0.35">
      <c r="A233" t="s">
        <v>74</v>
      </c>
      <c r="B233" t="s">
        <v>76</v>
      </c>
      <c r="C233">
        <f t="shared" si="9"/>
        <v>3</v>
      </c>
      <c r="D233" t="s">
        <v>43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2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3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f t="shared" si="10"/>
        <v>6</v>
      </c>
      <c r="BH233">
        <f t="shared" si="11"/>
        <v>18</v>
      </c>
    </row>
    <row r="234" spans="1:60" x14ac:dyDescent="0.35">
      <c r="A234" t="s">
        <v>74</v>
      </c>
      <c r="B234" t="s">
        <v>76</v>
      </c>
      <c r="C234">
        <f t="shared" si="9"/>
        <v>3</v>
      </c>
      <c r="D234" t="s">
        <v>28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1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f t="shared" si="10"/>
        <v>2</v>
      </c>
      <c r="BH234">
        <f t="shared" si="11"/>
        <v>6</v>
      </c>
    </row>
    <row r="235" spans="1:60" x14ac:dyDescent="0.35">
      <c r="A235" t="s">
        <v>74</v>
      </c>
      <c r="B235" t="s">
        <v>76</v>
      </c>
      <c r="C235">
        <f t="shared" si="9"/>
        <v>3</v>
      </c>
      <c r="D235" t="s">
        <v>52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f t="shared" si="10"/>
        <v>1</v>
      </c>
      <c r="BH235">
        <f t="shared" si="11"/>
        <v>3</v>
      </c>
    </row>
    <row r="236" spans="1:60" x14ac:dyDescent="0.35">
      <c r="A236" t="s">
        <v>74</v>
      </c>
      <c r="B236" t="s">
        <v>76</v>
      </c>
      <c r="C236">
        <f t="shared" si="9"/>
        <v>3</v>
      </c>
      <c r="D236" t="s">
        <v>25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f t="shared" si="10"/>
        <v>1</v>
      </c>
      <c r="BH236">
        <f t="shared" si="11"/>
        <v>3</v>
      </c>
    </row>
    <row r="237" spans="1:60" x14ac:dyDescent="0.35">
      <c r="A237" t="s">
        <v>74</v>
      </c>
      <c r="B237" t="s">
        <v>76</v>
      </c>
      <c r="C237">
        <f t="shared" si="9"/>
        <v>3</v>
      </c>
      <c r="D237" t="s">
        <v>13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f t="shared" si="10"/>
        <v>1</v>
      </c>
      <c r="BH237">
        <f t="shared" si="11"/>
        <v>3</v>
      </c>
    </row>
    <row r="238" spans="1:60" x14ac:dyDescent="0.35">
      <c r="A238" t="s">
        <v>74</v>
      </c>
      <c r="B238" t="s">
        <v>76</v>
      </c>
      <c r="C238">
        <f t="shared" si="9"/>
        <v>3</v>
      </c>
      <c r="D238" t="s">
        <v>19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f t="shared" si="10"/>
        <v>1</v>
      </c>
      <c r="BH238">
        <f t="shared" si="11"/>
        <v>3</v>
      </c>
    </row>
    <row r="239" spans="1:60" x14ac:dyDescent="0.35">
      <c r="A239" t="s">
        <v>74</v>
      </c>
      <c r="B239" t="s">
        <v>76</v>
      </c>
      <c r="C239">
        <f t="shared" si="9"/>
        <v>3</v>
      </c>
      <c r="D239" t="s">
        <v>50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f t="shared" si="10"/>
        <v>1</v>
      </c>
      <c r="BH239">
        <f t="shared" si="11"/>
        <v>3</v>
      </c>
    </row>
    <row r="240" spans="1:60" x14ac:dyDescent="0.35">
      <c r="A240" t="s">
        <v>82</v>
      </c>
      <c r="B240" t="s">
        <v>90</v>
      </c>
      <c r="C240">
        <f t="shared" si="9"/>
        <v>3</v>
      </c>
      <c r="D240" t="s">
        <v>9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f t="shared" si="10"/>
        <v>1</v>
      </c>
      <c r="BH240">
        <f t="shared" si="11"/>
        <v>3</v>
      </c>
    </row>
    <row r="241" spans="1:60" x14ac:dyDescent="0.35">
      <c r="A241" t="s">
        <v>57</v>
      </c>
      <c r="B241" t="s">
        <v>59</v>
      </c>
      <c r="C241">
        <f t="shared" si="9"/>
        <v>4</v>
      </c>
      <c r="D241" t="s">
        <v>8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2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f t="shared" si="10"/>
        <v>2</v>
      </c>
      <c r="BH241">
        <f t="shared" si="11"/>
        <v>8</v>
      </c>
    </row>
    <row r="242" spans="1:60" x14ac:dyDescent="0.35">
      <c r="A242" t="s">
        <v>57</v>
      </c>
      <c r="B242" t="s">
        <v>59</v>
      </c>
      <c r="C242">
        <f t="shared" si="9"/>
        <v>4</v>
      </c>
      <c r="D242" t="s">
        <v>44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2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f t="shared" si="10"/>
        <v>2</v>
      </c>
      <c r="BH242">
        <f t="shared" si="11"/>
        <v>8</v>
      </c>
    </row>
    <row r="243" spans="1:60" x14ac:dyDescent="0.35">
      <c r="A243" t="s">
        <v>57</v>
      </c>
      <c r="B243" t="s">
        <v>59</v>
      </c>
      <c r="C243">
        <f t="shared" si="9"/>
        <v>4</v>
      </c>
      <c r="D243" t="s">
        <v>13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1</v>
      </c>
      <c r="BF243">
        <v>0</v>
      </c>
      <c r="BG243">
        <f t="shared" si="10"/>
        <v>1</v>
      </c>
      <c r="BH243">
        <f t="shared" si="11"/>
        <v>4</v>
      </c>
    </row>
    <row r="244" spans="1:60" x14ac:dyDescent="0.35">
      <c r="A244" t="s">
        <v>57</v>
      </c>
      <c r="B244" t="s">
        <v>59</v>
      </c>
      <c r="C244">
        <f t="shared" si="9"/>
        <v>4</v>
      </c>
      <c r="D244" t="s">
        <v>33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1</v>
      </c>
      <c r="BF244">
        <v>0</v>
      </c>
      <c r="BG244">
        <f t="shared" si="10"/>
        <v>1</v>
      </c>
      <c r="BH244">
        <f t="shared" si="11"/>
        <v>4</v>
      </c>
    </row>
    <row r="245" spans="1:60" x14ac:dyDescent="0.35">
      <c r="A245" t="s">
        <v>57</v>
      </c>
      <c r="B245" t="s">
        <v>59</v>
      </c>
      <c r="C245">
        <f t="shared" si="9"/>
        <v>4</v>
      </c>
      <c r="D245" t="s">
        <v>41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1</v>
      </c>
      <c r="BF245">
        <v>0</v>
      </c>
      <c r="BG245">
        <f t="shared" si="10"/>
        <v>1</v>
      </c>
      <c r="BH245">
        <f t="shared" si="11"/>
        <v>4</v>
      </c>
    </row>
    <row r="246" spans="1:60" x14ac:dyDescent="0.35">
      <c r="A246" t="s">
        <v>57</v>
      </c>
      <c r="B246" t="s">
        <v>59</v>
      </c>
      <c r="C246">
        <f t="shared" si="9"/>
        <v>4</v>
      </c>
      <c r="D246" t="s">
        <v>49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1</v>
      </c>
      <c r="BF246">
        <v>0</v>
      </c>
      <c r="BG246">
        <f t="shared" si="10"/>
        <v>1</v>
      </c>
      <c r="BH246">
        <f t="shared" si="11"/>
        <v>4</v>
      </c>
    </row>
    <row r="247" spans="1:60" x14ac:dyDescent="0.35">
      <c r="A247" t="s">
        <v>79</v>
      </c>
      <c r="B247" t="s">
        <v>60</v>
      </c>
      <c r="C247">
        <f t="shared" si="9"/>
        <v>4</v>
      </c>
      <c r="D247" t="s">
        <v>4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2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f t="shared" si="10"/>
        <v>2</v>
      </c>
      <c r="BH247">
        <f t="shared" si="11"/>
        <v>8</v>
      </c>
    </row>
    <row r="248" spans="1:60" x14ac:dyDescent="0.35">
      <c r="A248" t="s">
        <v>79</v>
      </c>
      <c r="B248" t="s">
        <v>60</v>
      </c>
      <c r="C248">
        <f t="shared" si="9"/>
        <v>4</v>
      </c>
      <c r="D248" t="s">
        <v>28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f t="shared" si="10"/>
        <v>1</v>
      </c>
      <c r="BH248">
        <f t="shared" si="11"/>
        <v>4</v>
      </c>
    </row>
    <row r="249" spans="1:60" x14ac:dyDescent="0.35">
      <c r="A249" t="s">
        <v>79</v>
      </c>
      <c r="B249" t="s">
        <v>60</v>
      </c>
      <c r="C249">
        <f t="shared" si="9"/>
        <v>4</v>
      </c>
      <c r="D249" t="s">
        <v>42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2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f t="shared" si="10"/>
        <v>2</v>
      </c>
      <c r="BH249">
        <f t="shared" si="11"/>
        <v>8</v>
      </c>
    </row>
    <row r="250" spans="1:60" x14ac:dyDescent="0.35">
      <c r="A250" t="s">
        <v>79</v>
      </c>
      <c r="B250" t="s">
        <v>60</v>
      </c>
      <c r="C250">
        <f t="shared" si="9"/>
        <v>4</v>
      </c>
      <c r="D250" t="s">
        <v>33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f t="shared" si="10"/>
        <v>2</v>
      </c>
      <c r="BH250">
        <f t="shared" si="11"/>
        <v>8</v>
      </c>
    </row>
    <row r="251" spans="1:60" x14ac:dyDescent="0.35">
      <c r="A251" t="s">
        <v>83</v>
      </c>
      <c r="B251" t="s">
        <v>61</v>
      </c>
      <c r="C251">
        <f t="shared" si="9"/>
        <v>4</v>
      </c>
      <c r="D251" t="s">
        <v>38</v>
      </c>
      <c r="E251">
        <v>0</v>
      </c>
      <c r="F251">
        <v>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f t="shared" si="10"/>
        <v>2</v>
      </c>
      <c r="BH251">
        <f t="shared" si="11"/>
        <v>8</v>
      </c>
    </row>
    <row r="252" spans="1:60" x14ac:dyDescent="0.35">
      <c r="A252" t="s">
        <v>83</v>
      </c>
      <c r="B252" t="s">
        <v>61</v>
      </c>
      <c r="C252">
        <f t="shared" si="9"/>
        <v>4</v>
      </c>
      <c r="D252" t="s">
        <v>9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f t="shared" si="10"/>
        <v>1</v>
      </c>
      <c r="BH252">
        <f t="shared" si="11"/>
        <v>4</v>
      </c>
    </row>
    <row r="253" spans="1:60" x14ac:dyDescent="0.35">
      <c r="A253" t="s">
        <v>83</v>
      </c>
      <c r="B253" t="s">
        <v>61</v>
      </c>
      <c r="C253">
        <f t="shared" si="9"/>
        <v>4</v>
      </c>
      <c r="D253" t="s">
        <v>26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f t="shared" si="10"/>
        <v>1</v>
      </c>
      <c r="BH253">
        <f t="shared" si="11"/>
        <v>4</v>
      </c>
    </row>
    <row r="254" spans="1:60" x14ac:dyDescent="0.35">
      <c r="A254" t="s">
        <v>83</v>
      </c>
      <c r="B254" t="s">
        <v>61</v>
      </c>
      <c r="C254">
        <f t="shared" si="9"/>
        <v>4</v>
      </c>
      <c r="D254" t="s">
        <v>44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1</v>
      </c>
      <c r="BE254">
        <v>0</v>
      </c>
      <c r="BF254">
        <v>0</v>
      </c>
      <c r="BG254">
        <f t="shared" si="10"/>
        <v>1</v>
      </c>
      <c r="BH254">
        <f t="shared" si="11"/>
        <v>4</v>
      </c>
    </row>
    <row r="255" spans="1:60" x14ac:dyDescent="0.35">
      <c r="A255" t="s">
        <v>58</v>
      </c>
      <c r="B255" t="s">
        <v>62</v>
      </c>
      <c r="C255">
        <f t="shared" si="9"/>
        <v>4</v>
      </c>
      <c r="D255" t="s">
        <v>6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f t="shared" si="10"/>
        <v>1</v>
      </c>
      <c r="BH255">
        <f t="shared" si="11"/>
        <v>4</v>
      </c>
    </row>
    <row r="256" spans="1:60" x14ac:dyDescent="0.35">
      <c r="A256" t="s">
        <v>58</v>
      </c>
      <c r="B256" t="s">
        <v>62</v>
      </c>
      <c r="C256">
        <f t="shared" si="9"/>
        <v>4</v>
      </c>
      <c r="D256" t="s">
        <v>22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f t="shared" si="10"/>
        <v>2</v>
      </c>
      <c r="BH256">
        <f t="shared" si="11"/>
        <v>8</v>
      </c>
    </row>
    <row r="257" spans="1:60" x14ac:dyDescent="0.35">
      <c r="A257" t="s">
        <v>58</v>
      </c>
      <c r="B257" t="s">
        <v>62</v>
      </c>
      <c r="C257">
        <f t="shared" si="9"/>
        <v>4</v>
      </c>
      <c r="D257" t="s">
        <v>31</v>
      </c>
      <c r="E257">
        <v>0</v>
      </c>
      <c r="F257">
        <v>2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f t="shared" si="10"/>
        <v>3</v>
      </c>
      <c r="BH257">
        <f t="shared" si="11"/>
        <v>12</v>
      </c>
    </row>
    <row r="258" spans="1:60" x14ac:dyDescent="0.35">
      <c r="A258" t="s">
        <v>58</v>
      </c>
      <c r="B258" t="s">
        <v>62</v>
      </c>
      <c r="C258">
        <f t="shared" ref="C258:C321" si="12">SUM(B258-A258)</f>
        <v>4</v>
      </c>
      <c r="D258" t="s">
        <v>55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</v>
      </c>
      <c r="AG258">
        <v>0</v>
      </c>
      <c r="AH258">
        <v>0</v>
      </c>
      <c r="AI258">
        <v>0</v>
      </c>
      <c r="AJ258">
        <v>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2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1</v>
      </c>
      <c r="BG258">
        <f t="shared" si="10"/>
        <v>7</v>
      </c>
      <c r="BH258">
        <f t="shared" si="11"/>
        <v>28</v>
      </c>
    </row>
    <row r="259" spans="1:60" x14ac:dyDescent="0.35">
      <c r="A259" t="s">
        <v>58</v>
      </c>
      <c r="B259" t="s">
        <v>62</v>
      </c>
      <c r="C259">
        <f t="shared" si="12"/>
        <v>4</v>
      </c>
      <c r="D259" t="s">
        <v>21</v>
      </c>
      <c r="E259">
        <v>0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1</v>
      </c>
      <c r="AU259">
        <v>0</v>
      </c>
      <c r="AV259">
        <v>0</v>
      </c>
      <c r="AW259">
        <v>0</v>
      </c>
      <c r="AX259">
        <v>1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f t="shared" ref="BG259:BG322" si="13">SUM(E259:BF259)</f>
        <v>3</v>
      </c>
      <c r="BH259">
        <f t="shared" ref="BH259:BH322" si="14">SUM(C259*BG259)</f>
        <v>12</v>
      </c>
    </row>
    <row r="260" spans="1:60" x14ac:dyDescent="0.35">
      <c r="A260" t="s">
        <v>58</v>
      </c>
      <c r="B260" t="s">
        <v>62</v>
      </c>
      <c r="C260">
        <f t="shared" si="12"/>
        <v>4</v>
      </c>
      <c r="D260" t="s">
        <v>18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f t="shared" si="13"/>
        <v>1</v>
      </c>
      <c r="BH260">
        <f t="shared" si="14"/>
        <v>4</v>
      </c>
    </row>
    <row r="261" spans="1:60" x14ac:dyDescent="0.35">
      <c r="A261" t="s">
        <v>58</v>
      </c>
      <c r="B261" t="s">
        <v>62</v>
      </c>
      <c r="C261">
        <f t="shared" si="12"/>
        <v>4</v>
      </c>
      <c r="D261" t="s">
        <v>29</v>
      </c>
      <c r="E261">
        <v>0</v>
      </c>
      <c r="F261">
        <v>0</v>
      </c>
      <c r="G261">
        <v>0</v>
      </c>
      <c r="H261">
        <v>0</v>
      </c>
      <c r="I261">
        <v>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f t="shared" si="13"/>
        <v>1</v>
      </c>
      <c r="BH261">
        <f t="shared" si="14"/>
        <v>4</v>
      </c>
    </row>
    <row r="262" spans="1:60" x14ac:dyDescent="0.35">
      <c r="A262" t="s">
        <v>58</v>
      </c>
      <c r="B262" t="s">
        <v>62</v>
      </c>
      <c r="C262">
        <f t="shared" si="12"/>
        <v>4</v>
      </c>
      <c r="D262" t="s">
        <v>36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f t="shared" si="13"/>
        <v>2</v>
      </c>
      <c r="BH262">
        <f t="shared" si="14"/>
        <v>8</v>
      </c>
    </row>
    <row r="263" spans="1:60" x14ac:dyDescent="0.35">
      <c r="A263" t="s">
        <v>58</v>
      </c>
      <c r="B263" t="s">
        <v>62</v>
      </c>
      <c r="C263">
        <f t="shared" si="12"/>
        <v>4</v>
      </c>
      <c r="D263" t="s">
        <v>42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1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f t="shared" si="13"/>
        <v>2</v>
      </c>
      <c r="BH263">
        <f t="shared" si="14"/>
        <v>8</v>
      </c>
    </row>
    <row r="264" spans="1:60" x14ac:dyDescent="0.35">
      <c r="A264" t="s">
        <v>58</v>
      </c>
      <c r="B264" t="s">
        <v>62</v>
      </c>
      <c r="C264">
        <f t="shared" si="12"/>
        <v>4</v>
      </c>
      <c r="D264" t="s">
        <v>54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f t="shared" si="13"/>
        <v>1</v>
      </c>
      <c r="BH264">
        <f t="shared" si="14"/>
        <v>4</v>
      </c>
    </row>
    <row r="265" spans="1:60" x14ac:dyDescent="0.35">
      <c r="A265" t="s">
        <v>58</v>
      </c>
      <c r="B265" t="s">
        <v>62</v>
      </c>
      <c r="C265">
        <f t="shared" si="12"/>
        <v>4</v>
      </c>
      <c r="D265" t="s">
        <v>33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1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2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f t="shared" si="13"/>
        <v>3</v>
      </c>
      <c r="BH265">
        <f t="shared" si="14"/>
        <v>12</v>
      </c>
    </row>
    <row r="266" spans="1:60" x14ac:dyDescent="0.35">
      <c r="A266" t="s">
        <v>58</v>
      </c>
      <c r="B266" t="s">
        <v>62</v>
      </c>
      <c r="C266">
        <f t="shared" si="12"/>
        <v>4</v>
      </c>
      <c r="D266" t="s">
        <v>10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f t="shared" si="13"/>
        <v>1</v>
      </c>
      <c r="BH266">
        <f t="shared" si="14"/>
        <v>4</v>
      </c>
    </row>
    <row r="267" spans="1:60" x14ac:dyDescent="0.35">
      <c r="A267" t="s">
        <v>58</v>
      </c>
      <c r="B267" t="s">
        <v>62</v>
      </c>
      <c r="C267">
        <f t="shared" si="12"/>
        <v>4</v>
      </c>
      <c r="D267" t="s">
        <v>13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1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1</v>
      </c>
      <c r="AY267">
        <v>1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1</v>
      </c>
      <c r="BG267">
        <f t="shared" si="13"/>
        <v>5</v>
      </c>
      <c r="BH267">
        <f t="shared" si="14"/>
        <v>20</v>
      </c>
    </row>
    <row r="268" spans="1:60" x14ac:dyDescent="0.35">
      <c r="A268" t="s">
        <v>58</v>
      </c>
      <c r="B268" t="s">
        <v>62</v>
      </c>
      <c r="C268">
        <f t="shared" si="12"/>
        <v>4</v>
      </c>
      <c r="D268" t="s">
        <v>25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f t="shared" si="13"/>
        <v>2</v>
      </c>
      <c r="BH268">
        <f t="shared" si="14"/>
        <v>8</v>
      </c>
    </row>
    <row r="269" spans="1:60" x14ac:dyDescent="0.35">
      <c r="A269" t="s">
        <v>58</v>
      </c>
      <c r="B269" t="s">
        <v>62</v>
      </c>
      <c r="C269">
        <f t="shared" si="12"/>
        <v>4</v>
      </c>
      <c r="D269" t="s">
        <v>28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2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f t="shared" si="13"/>
        <v>2</v>
      </c>
      <c r="BH269">
        <f t="shared" si="14"/>
        <v>8</v>
      </c>
    </row>
    <row r="270" spans="1:60" x14ac:dyDescent="0.35">
      <c r="A270" t="s">
        <v>58</v>
      </c>
      <c r="B270" t="s">
        <v>62</v>
      </c>
      <c r="C270">
        <f t="shared" si="12"/>
        <v>4</v>
      </c>
      <c r="D270" t="s">
        <v>34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f t="shared" si="13"/>
        <v>1</v>
      </c>
      <c r="BH270">
        <f t="shared" si="14"/>
        <v>4</v>
      </c>
    </row>
    <row r="271" spans="1:60" x14ac:dyDescent="0.35">
      <c r="A271" t="s">
        <v>58</v>
      </c>
      <c r="B271" t="s">
        <v>62</v>
      </c>
      <c r="C271">
        <f t="shared" si="12"/>
        <v>4</v>
      </c>
      <c r="D271" t="s">
        <v>4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1</v>
      </c>
      <c r="AG271">
        <v>0</v>
      </c>
      <c r="AH271">
        <v>0</v>
      </c>
      <c r="AI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f t="shared" si="13"/>
        <v>2</v>
      </c>
      <c r="BH271">
        <f t="shared" si="14"/>
        <v>8</v>
      </c>
    </row>
    <row r="272" spans="1:60" x14ac:dyDescent="0.35">
      <c r="A272" t="s">
        <v>58</v>
      </c>
      <c r="B272" t="s">
        <v>62</v>
      </c>
      <c r="C272">
        <f t="shared" si="12"/>
        <v>4</v>
      </c>
      <c r="D272" t="s">
        <v>7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1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f t="shared" si="13"/>
        <v>1</v>
      </c>
      <c r="BH272">
        <f t="shared" si="14"/>
        <v>4</v>
      </c>
    </row>
    <row r="273" spans="1:60" x14ac:dyDescent="0.35">
      <c r="A273" t="s">
        <v>58</v>
      </c>
      <c r="B273" t="s">
        <v>62</v>
      </c>
      <c r="C273">
        <f t="shared" si="12"/>
        <v>4</v>
      </c>
      <c r="D273" t="s">
        <v>43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f t="shared" si="13"/>
        <v>1</v>
      </c>
      <c r="BH273">
        <f t="shared" si="14"/>
        <v>4</v>
      </c>
    </row>
    <row r="274" spans="1:60" x14ac:dyDescent="0.35">
      <c r="A274" t="s">
        <v>58</v>
      </c>
      <c r="B274" t="s">
        <v>62</v>
      </c>
      <c r="C274">
        <f t="shared" si="12"/>
        <v>4</v>
      </c>
      <c r="D274" t="s">
        <v>50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1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1</v>
      </c>
      <c r="BF274">
        <v>0</v>
      </c>
      <c r="BG274">
        <f t="shared" si="13"/>
        <v>3</v>
      </c>
      <c r="BH274">
        <f t="shared" si="14"/>
        <v>12</v>
      </c>
    </row>
    <row r="275" spans="1:60" x14ac:dyDescent="0.35">
      <c r="A275" t="s">
        <v>58</v>
      </c>
      <c r="B275" t="s">
        <v>62</v>
      </c>
      <c r="C275">
        <f t="shared" si="12"/>
        <v>4</v>
      </c>
      <c r="D275" t="s">
        <v>27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1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f t="shared" si="13"/>
        <v>1</v>
      </c>
      <c r="BH275">
        <f t="shared" si="14"/>
        <v>4</v>
      </c>
    </row>
    <row r="276" spans="1:60" x14ac:dyDescent="0.35">
      <c r="A276" t="s">
        <v>58</v>
      </c>
      <c r="B276" t="s">
        <v>62</v>
      </c>
      <c r="C276">
        <f t="shared" si="12"/>
        <v>4</v>
      </c>
      <c r="D276" t="s">
        <v>38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2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1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f t="shared" si="13"/>
        <v>3</v>
      </c>
      <c r="BH276">
        <f t="shared" si="14"/>
        <v>12</v>
      </c>
    </row>
    <row r="277" spans="1:60" x14ac:dyDescent="0.35">
      <c r="A277" t="s">
        <v>58</v>
      </c>
      <c r="B277" t="s">
        <v>62</v>
      </c>
      <c r="C277">
        <f t="shared" si="12"/>
        <v>4</v>
      </c>
      <c r="D277" t="s">
        <v>40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2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f t="shared" si="13"/>
        <v>2</v>
      </c>
      <c r="BH277">
        <f t="shared" si="14"/>
        <v>8</v>
      </c>
    </row>
    <row r="278" spans="1:60" x14ac:dyDescent="0.35">
      <c r="A278" t="s">
        <v>58</v>
      </c>
      <c r="B278" t="s">
        <v>62</v>
      </c>
      <c r="C278">
        <f t="shared" si="12"/>
        <v>4</v>
      </c>
      <c r="D278" t="s">
        <v>45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1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f t="shared" si="13"/>
        <v>1</v>
      </c>
      <c r="BH278">
        <f t="shared" si="14"/>
        <v>4</v>
      </c>
    </row>
    <row r="279" spans="1:60" x14ac:dyDescent="0.35">
      <c r="A279" t="s">
        <v>58</v>
      </c>
      <c r="B279" t="s">
        <v>62</v>
      </c>
      <c r="C279">
        <f t="shared" si="12"/>
        <v>4</v>
      </c>
      <c r="D279" t="s">
        <v>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1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f t="shared" si="13"/>
        <v>1</v>
      </c>
      <c r="BH279">
        <f t="shared" si="14"/>
        <v>4</v>
      </c>
    </row>
    <row r="280" spans="1:60" x14ac:dyDescent="0.35">
      <c r="A280" t="s">
        <v>58</v>
      </c>
      <c r="B280" t="s">
        <v>62</v>
      </c>
      <c r="C280">
        <f t="shared" si="12"/>
        <v>4</v>
      </c>
      <c r="D280" t="s">
        <v>32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1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f t="shared" si="13"/>
        <v>1</v>
      </c>
      <c r="BH280">
        <f t="shared" si="14"/>
        <v>4</v>
      </c>
    </row>
    <row r="281" spans="1:60" x14ac:dyDescent="0.35">
      <c r="A281" t="s">
        <v>58</v>
      </c>
      <c r="B281" t="s">
        <v>62</v>
      </c>
      <c r="C281">
        <f t="shared" si="12"/>
        <v>4</v>
      </c>
      <c r="D281" t="s">
        <v>14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1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f t="shared" si="13"/>
        <v>1</v>
      </c>
      <c r="BH281">
        <f t="shared" si="14"/>
        <v>4</v>
      </c>
    </row>
    <row r="282" spans="1:60" x14ac:dyDescent="0.35">
      <c r="A282" t="s">
        <v>58</v>
      </c>
      <c r="B282" t="s">
        <v>62</v>
      </c>
      <c r="C282">
        <f t="shared" si="12"/>
        <v>4</v>
      </c>
      <c r="D282" t="s">
        <v>37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1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f t="shared" si="13"/>
        <v>1</v>
      </c>
      <c r="BH282">
        <f t="shared" si="14"/>
        <v>4</v>
      </c>
    </row>
    <row r="283" spans="1:60" x14ac:dyDescent="0.35">
      <c r="A283" t="s">
        <v>58</v>
      </c>
      <c r="B283" t="s">
        <v>62</v>
      </c>
      <c r="C283">
        <f t="shared" si="12"/>
        <v>4</v>
      </c>
      <c r="D283" t="s">
        <v>17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1</v>
      </c>
      <c r="BG283">
        <f t="shared" si="13"/>
        <v>1</v>
      </c>
      <c r="BH283">
        <f t="shared" si="14"/>
        <v>4</v>
      </c>
    </row>
    <row r="284" spans="1:60" x14ac:dyDescent="0.35">
      <c r="A284" t="s">
        <v>59</v>
      </c>
      <c r="B284" t="s">
        <v>84</v>
      </c>
      <c r="C284">
        <f t="shared" si="12"/>
        <v>4</v>
      </c>
      <c r="D284" t="s">
        <v>7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5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f t="shared" si="13"/>
        <v>5</v>
      </c>
      <c r="BH284">
        <f t="shared" si="14"/>
        <v>20</v>
      </c>
    </row>
    <row r="285" spans="1:60" x14ac:dyDescent="0.35">
      <c r="A285" t="s">
        <v>59</v>
      </c>
      <c r="B285" t="s">
        <v>84</v>
      </c>
      <c r="C285">
        <f t="shared" si="12"/>
        <v>4</v>
      </c>
      <c r="D285" t="s">
        <v>4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3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1</v>
      </c>
      <c r="BF285">
        <v>0</v>
      </c>
      <c r="BG285">
        <f t="shared" si="13"/>
        <v>4</v>
      </c>
      <c r="BH285">
        <f t="shared" si="14"/>
        <v>16</v>
      </c>
    </row>
    <row r="286" spans="1:60" x14ac:dyDescent="0.35">
      <c r="A286" t="s">
        <v>59</v>
      </c>
      <c r="B286" t="s">
        <v>84</v>
      </c>
      <c r="C286">
        <f t="shared" si="12"/>
        <v>4</v>
      </c>
      <c r="D286" t="s">
        <v>51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1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1</v>
      </c>
      <c r="BF286">
        <v>0</v>
      </c>
      <c r="BG286">
        <f t="shared" si="13"/>
        <v>2</v>
      </c>
      <c r="BH286">
        <f t="shared" si="14"/>
        <v>8</v>
      </c>
    </row>
    <row r="287" spans="1:60" x14ac:dyDescent="0.35">
      <c r="A287" t="s">
        <v>59</v>
      </c>
      <c r="B287" t="s">
        <v>84</v>
      </c>
      <c r="C287">
        <f t="shared" si="12"/>
        <v>4</v>
      </c>
      <c r="D287" t="s">
        <v>9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1</v>
      </c>
      <c r="BF287">
        <v>0</v>
      </c>
      <c r="BG287">
        <f t="shared" si="13"/>
        <v>1</v>
      </c>
      <c r="BH287">
        <f t="shared" si="14"/>
        <v>4</v>
      </c>
    </row>
    <row r="288" spans="1:60" x14ac:dyDescent="0.35">
      <c r="A288" t="s">
        <v>61</v>
      </c>
      <c r="B288" t="s">
        <v>63</v>
      </c>
      <c r="C288">
        <f t="shared" si="12"/>
        <v>4</v>
      </c>
      <c r="D288" t="s">
        <v>18</v>
      </c>
      <c r="E288">
        <v>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f t="shared" si="13"/>
        <v>1</v>
      </c>
      <c r="BH288">
        <f t="shared" si="14"/>
        <v>4</v>
      </c>
    </row>
    <row r="289" spans="1:60" x14ac:dyDescent="0.35">
      <c r="A289" t="s">
        <v>61</v>
      </c>
      <c r="B289" t="s">
        <v>63</v>
      </c>
      <c r="C289">
        <f t="shared" si="12"/>
        <v>4</v>
      </c>
      <c r="D289" t="s">
        <v>33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1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f t="shared" si="13"/>
        <v>1</v>
      </c>
      <c r="BH289">
        <f t="shared" si="14"/>
        <v>4</v>
      </c>
    </row>
    <row r="290" spans="1:60" x14ac:dyDescent="0.35">
      <c r="A290" t="s">
        <v>62</v>
      </c>
      <c r="B290" t="s">
        <v>64</v>
      </c>
      <c r="C290">
        <f t="shared" si="12"/>
        <v>4</v>
      </c>
      <c r="D290" t="s">
        <v>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f t="shared" si="13"/>
        <v>1</v>
      </c>
      <c r="BH290">
        <f t="shared" si="14"/>
        <v>4</v>
      </c>
    </row>
    <row r="291" spans="1:60" x14ac:dyDescent="0.35">
      <c r="A291" t="s">
        <v>62</v>
      </c>
      <c r="B291" t="s">
        <v>64</v>
      </c>
      <c r="C291">
        <f t="shared" si="12"/>
        <v>4</v>
      </c>
      <c r="D291" t="s">
        <v>44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f t="shared" si="13"/>
        <v>2</v>
      </c>
      <c r="BH291">
        <f t="shared" si="14"/>
        <v>8</v>
      </c>
    </row>
    <row r="292" spans="1:60" x14ac:dyDescent="0.35">
      <c r="A292" t="s">
        <v>62</v>
      </c>
      <c r="B292" t="s">
        <v>64</v>
      </c>
      <c r="C292">
        <f t="shared" si="12"/>
        <v>4</v>
      </c>
      <c r="D292" t="s">
        <v>14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f t="shared" si="13"/>
        <v>1</v>
      </c>
      <c r="BH292">
        <f t="shared" si="14"/>
        <v>4</v>
      </c>
    </row>
    <row r="293" spans="1:60" x14ac:dyDescent="0.35">
      <c r="A293" t="s">
        <v>62</v>
      </c>
      <c r="B293" t="s">
        <v>64</v>
      </c>
      <c r="C293">
        <f t="shared" si="12"/>
        <v>4</v>
      </c>
      <c r="D293" t="s">
        <v>43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f t="shared" si="13"/>
        <v>1</v>
      </c>
      <c r="BH293">
        <f t="shared" si="14"/>
        <v>4</v>
      </c>
    </row>
    <row r="294" spans="1:60" x14ac:dyDescent="0.35">
      <c r="A294" t="s">
        <v>84</v>
      </c>
      <c r="B294" t="s">
        <v>65</v>
      </c>
      <c r="C294">
        <f t="shared" si="12"/>
        <v>4</v>
      </c>
      <c r="D294" t="s">
        <v>4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f t="shared" si="13"/>
        <v>1</v>
      </c>
      <c r="BH294">
        <f t="shared" si="14"/>
        <v>4</v>
      </c>
    </row>
    <row r="295" spans="1:60" x14ac:dyDescent="0.35">
      <c r="A295" t="s">
        <v>63</v>
      </c>
      <c r="B295" t="s">
        <v>67</v>
      </c>
      <c r="C295">
        <f t="shared" si="12"/>
        <v>4</v>
      </c>
      <c r="D295" t="s">
        <v>14</v>
      </c>
      <c r="E295">
        <v>0</v>
      </c>
      <c r="F295">
        <v>1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f t="shared" si="13"/>
        <v>1</v>
      </c>
      <c r="BH295">
        <f t="shared" si="14"/>
        <v>4</v>
      </c>
    </row>
    <row r="296" spans="1:60" x14ac:dyDescent="0.35">
      <c r="A296" t="s">
        <v>63</v>
      </c>
      <c r="B296" t="s">
        <v>67</v>
      </c>
      <c r="C296">
        <f t="shared" si="12"/>
        <v>4</v>
      </c>
      <c r="D296" t="s">
        <v>20</v>
      </c>
      <c r="E296">
        <v>0</v>
      </c>
      <c r="F296">
        <v>1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f t="shared" si="13"/>
        <v>1</v>
      </c>
      <c r="BH296">
        <f t="shared" si="14"/>
        <v>4</v>
      </c>
    </row>
    <row r="297" spans="1:60" x14ac:dyDescent="0.35">
      <c r="A297" t="s">
        <v>63</v>
      </c>
      <c r="B297" t="s">
        <v>67</v>
      </c>
      <c r="C297">
        <f t="shared" si="12"/>
        <v>4</v>
      </c>
      <c r="D297" t="s">
        <v>25</v>
      </c>
      <c r="E297">
        <v>0</v>
      </c>
      <c r="F297">
        <v>1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f t="shared" si="13"/>
        <v>1</v>
      </c>
      <c r="BH297">
        <f t="shared" si="14"/>
        <v>4</v>
      </c>
    </row>
    <row r="298" spans="1:60" x14ac:dyDescent="0.35">
      <c r="A298" t="s">
        <v>63</v>
      </c>
      <c r="B298" t="s">
        <v>67</v>
      </c>
      <c r="C298">
        <f t="shared" si="12"/>
        <v>4</v>
      </c>
      <c r="D298" t="s">
        <v>31</v>
      </c>
      <c r="E298">
        <v>0</v>
      </c>
      <c r="F298">
        <v>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1</v>
      </c>
      <c r="BE298">
        <v>0</v>
      </c>
      <c r="BF298">
        <v>0</v>
      </c>
      <c r="BG298">
        <f t="shared" si="13"/>
        <v>2</v>
      </c>
      <c r="BH298">
        <f t="shared" si="14"/>
        <v>8</v>
      </c>
    </row>
    <row r="299" spans="1:60" x14ac:dyDescent="0.35">
      <c r="A299" t="s">
        <v>63</v>
      </c>
      <c r="B299" t="s">
        <v>67</v>
      </c>
      <c r="C299">
        <f t="shared" si="12"/>
        <v>4</v>
      </c>
      <c r="D299" t="s">
        <v>46</v>
      </c>
      <c r="E299">
        <v>0</v>
      </c>
      <c r="F299">
        <v>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1</v>
      </c>
      <c r="BE299">
        <v>0</v>
      </c>
      <c r="BF299">
        <v>0</v>
      </c>
      <c r="BG299">
        <f t="shared" si="13"/>
        <v>3</v>
      </c>
      <c r="BH299">
        <f t="shared" si="14"/>
        <v>12</v>
      </c>
    </row>
    <row r="300" spans="1:60" x14ac:dyDescent="0.35">
      <c r="A300" t="s">
        <v>63</v>
      </c>
      <c r="B300" t="s">
        <v>67</v>
      </c>
      <c r="C300">
        <f t="shared" si="12"/>
        <v>4</v>
      </c>
      <c r="D300" t="s">
        <v>11</v>
      </c>
      <c r="E300">
        <v>0</v>
      </c>
      <c r="F300">
        <v>0</v>
      </c>
      <c r="G300">
        <v>0</v>
      </c>
      <c r="H300">
        <v>0</v>
      </c>
      <c r="I300">
        <v>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f t="shared" si="13"/>
        <v>2</v>
      </c>
      <c r="BH300">
        <f t="shared" si="14"/>
        <v>8</v>
      </c>
    </row>
    <row r="301" spans="1:60" x14ac:dyDescent="0.35">
      <c r="A301" t="s">
        <v>63</v>
      </c>
      <c r="B301" t="s">
        <v>67</v>
      </c>
      <c r="C301">
        <f t="shared" si="12"/>
        <v>4</v>
      </c>
      <c r="D301" t="s">
        <v>38</v>
      </c>
      <c r="E301">
        <v>0</v>
      </c>
      <c r="F301">
        <v>0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f t="shared" si="13"/>
        <v>2</v>
      </c>
      <c r="BH301">
        <f t="shared" si="14"/>
        <v>8</v>
      </c>
    </row>
    <row r="302" spans="1:60" x14ac:dyDescent="0.35">
      <c r="A302" t="s">
        <v>63</v>
      </c>
      <c r="B302" t="s">
        <v>67</v>
      </c>
      <c r="C302">
        <f t="shared" si="12"/>
        <v>4</v>
      </c>
      <c r="D302" t="s">
        <v>52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f t="shared" si="13"/>
        <v>1</v>
      </c>
      <c r="BH302">
        <f t="shared" si="14"/>
        <v>4</v>
      </c>
    </row>
    <row r="303" spans="1:60" x14ac:dyDescent="0.35">
      <c r="A303" t="s">
        <v>63</v>
      </c>
      <c r="B303" t="s">
        <v>67</v>
      </c>
      <c r="C303">
        <f t="shared" si="12"/>
        <v>4</v>
      </c>
      <c r="D303" t="s">
        <v>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3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2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f t="shared" si="13"/>
        <v>7</v>
      </c>
      <c r="BH303">
        <f t="shared" si="14"/>
        <v>28</v>
      </c>
    </row>
    <row r="304" spans="1:60" x14ac:dyDescent="0.35">
      <c r="A304" t="s">
        <v>63</v>
      </c>
      <c r="B304" t="s">
        <v>67</v>
      </c>
      <c r="C304">
        <f t="shared" si="12"/>
        <v>4</v>
      </c>
      <c r="D304" t="s">
        <v>18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1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2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1</v>
      </c>
      <c r="BE304">
        <v>0</v>
      </c>
      <c r="BF304">
        <v>0</v>
      </c>
      <c r="BG304">
        <f t="shared" si="13"/>
        <v>6</v>
      </c>
      <c r="BH304">
        <f t="shared" si="14"/>
        <v>24</v>
      </c>
    </row>
    <row r="305" spans="1:60" x14ac:dyDescent="0.35">
      <c r="A305" t="s">
        <v>63</v>
      </c>
      <c r="B305" t="s">
        <v>67</v>
      </c>
      <c r="C305">
        <f t="shared" si="12"/>
        <v>4</v>
      </c>
      <c r="D305" t="s">
        <v>33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2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f t="shared" si="13"/>
        <v>4</v>
      </c>
      <c r="BH305">
        <f t="shared" si="14"/>
        <v>16</v>
      </c>
    </row>
    <row r="306" spans="1:60" x14ac:dyDescent="0.35">
      <c r="A306" t="s">
        <v>63</v>
      </c>
      <c r="B306" t="s">
        <v>67</v>
      </c>
      <c r="C306">
        <f t="shared" si="12"/>
        <v>4</v>
      </c>
      <c r="D306" t="s">
        <v>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f t="shared" si="13"/>
        <v>1</v>
      </c>
      <c r="BH306">
        <f t="shared" si="14"/>
        <v>4</v>
      </c>
    </row>
    <row r="307" spans="1:60" x14ac:dyDescent="0.35">
      <c r="A307" t="s">
        <v>63</v>
      </c>
      <c r="B307" t="s">
        <v>67</v>
      </c>
      <c r="C307">
        <f t="shared" si="12"/>
        <v>4</v>
      </c>
      <c r="D307" t="s">
        <v>48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f t="shared" si="13"/>
        <v>2</v>
      </c>
      <c r="BH307">
        <f t="shared" si="14"/>
        <v>8</v>
      </c>
    </row>
    <row r="308" spans="1:60" x14ac:dyDescent="0.35">
      <c r="A308" t="s">
        <v>63</v>
      </c>
      <c r="B308" t="s">
        <v>67</v>
      </c>
      <c r="C308">
        <f t="shared" si="12"/>
        <v>4</v>
      </c>
      <c r="D308" t="s">
        <v>34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f t="shared" si="13"/>
        <v>1</v>
      </c>
      <c r="BH308">
        <f t="shared" si="14"/>
        <v>4</v>
      </c>
    </row>
    <row r="309" spans="1:60" x14ac:dyDescent="0.35">
      <c r="A309" t="s">
        <v>63</v>
      </c>
      <c r="B309" t="s">
        <v>67</v>
      </c>
      <c r="C309">
        <f t="shared" si="12"/>
        <v>4</v>
      </c>
      <c r="D309" t="s">
        <v>19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1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f t="shared" si="13"/>
        <v>1</v>
      </c>
      <c r="BH309">
        <f t="shared" si="14"/>
        <v>4</v>
      </c>
    </row>
    <row r="310" spans="1:60" x14ac:dyDescent="0.35">
      <c r="A310" t="s">
        <v>64</v>
      </c>
      <c r="B310" t="s">
        <v>68</v>
      </c>
      <c r="C310">
        <f t="shared" si="12"/>
        <v>4</v>
      </c>
      <c r="D310" t="s">
        <v>7</v>
      </c>
      <c r="E310">
        <v>0</v>
      </c>
      <c r="F310">
        <v>1</v>
      </c>
      <c r="G310">
        <v>0</v>
      </c>
      <c r="H310">
        <v>0</v>
      </c>
      <c r="I310">
        <v>0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f t="shared" si="13"/>
        <v>3</v>
      </c>
      <c r="BH310">
        <f t="shared" si="14"/>
        <v>12</v>
      </c>
    </row>
    <row r="311" spans="1:60" x14ac:dyDescent="0.35">
      <c r="A311" t="s">
        <v>64</v>
      </c>
      <c r="B311" t="s">
        <v>68</v>
      </c>
      <c r="C311">
        <f t="shared" si="12"/>
        <v>4</v>
      </c>
      <c r="D311" t="s">
        <v>43</v>
      </c>
      <c r="E311">
        <v>0</v>
      </c>
      <c r="F311">
        <v>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f t="shared" si="13"/>
        <v>1</v>
      </c>
      <c r="BH311">
        <f t="shared" si="14"/>
        <v>4</v>
      </c>
    </row>
    <row r="312" spans="1:60" x14ac:dyDescent="0.35">
      <c r="A312" t="s">
        <v>64</v>
      </c>
      <c r="B312" t="s">
        <v>68</v>
      </c>
      <c r="C312">
        <f t="shared" si="12"/>
        <v>4</v>
      </c>
      <c r="D312" t="s">
        <v>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f t="shared" si="13"/>
        <v>1</v>
      </c>
      <c r="BH312">
        <f t="shared" si="14"/>
        <v>4</v>
      </c>
    </row>
    <row r="313" spans="1:60" x14ac:dyDescent="0.35">
      <c r="A313" t="s">
        <v>64</v>
      </c>
      <c r="B313" t="s">
        <v>68</v>
      </c>
      <c r="C313">
        <f t="shared" si="12"/>
        <v>4</v>
      </c>
      <c r="D313" t="s">
        <v>42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1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f t="shared" si="13"/>
        <v>1</v>
      </c>
      <c r="BH313">
        <f t="shared" si="14"/>
        <v>4</v>
      </c>
    </row>
    <row r="314" spans="1:60" x14ac:dyDescent="0.35">
      <c r="A314" t="s">
        <v>64</v>
      </c>
      <c r="B314" t="s">
        <v>68</v>
      </c>
      <c r="C314">
        <f t="shared" si="12"/>
        <v>4</v>
      </c>
      <c r="D314" t="s">
        <v>4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2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f t="shared" si="13"/>
        <v>2</v>
      </c>
      <c r="BH314">
        <f t="shared" si="14"/>
        <v>8</v>
      </c>
    </row>
    <row r="315" spans="1:60" x14ac:dyDescent="0.35">
      <c r="A315" t="s">
        <v>67</v>
      </c>
      <c r="B315" t="s">
        <v>69</v>
      </c>
      <c r="C315">
        <f t="shared" si="12"/>
        <v>4</v>
      </c>
      <c r="D315" t="s">
        <v>9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f t="shared" si="13"/>
        <v>1</v>
      </c>
      <c r="BH315">
        <f t="shared" si="14"/>
        <v>4</v>
      </c>
    </row>
    <row r="316" spans="1:60" x14ac:dyDescent="0.35">
      <c r="A316" t="s">
        <v>67</v>
      </c>
      <c r="B316" t="s">
        <v>69</v>
      </c>
      <c r="C316">
        <f t="shared" si="12"/>
        <v>4</v>
      </c>
      <c r="D316" t="s">
        <v>38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f t="shared" si="13"/>
        <v>1</v>
      </c>
      <c r="BH316">
        <f t="shared" si="14"/>
        <v>4</v>
      </c>
    </row>
    <row r="317" spans="1:60" x14ac:dyDescent="0.35">
      <c r="A317" t="s">
        <v>68</v>
      </c>
      <c r="B317" t="s">
        <v>70</v>
      </c>
      <c r="C317">
        <f t="shared" si="12"/>
        <v>4</v>
      </c>
      <c r="D317" t="s">
        <v>3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f t="shared" si="13"/>
        <v>1</v>
      </c>
      <c r="BH317">
        <f t="shared" si="14"/>
        <v>4</v>
      </c>
    </row>
    <row r="318" spans="1:60" x14ac:dyDescent="0.35">
      <c r="A318" t="s">
        <v>80</v>
      </c>
      <c r="B318" t="s">
        <v>72</v>
      </c>
      <c r="C318">
        <f t="shared" si="12"/>
        <v>4</v>
      </c>
      <c r="D318" t="s">
        <v>13</v>
      </c>
      <c r="E318">
        <v>0</v>
      </c>
      <c r="F318">
        <v>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f t="shared" si="13"/>
        <v>3</v>
      </c>
      <c r="BH318">
        <f t="shared" si="14"/>
        <v>12</v>
      </c>
    </row>
    <row r="319" spans="1:60" x14ac:dyDescent="0.35">
      <c r="A319" t="s">
        <v>80</v>
      </c>
      <c r="B319" t="s">
        <v>72</v>
      </c>
      <c r="C319">
        <f t="shared" si="12"/>
        <v>4</v>
      </c>
      <c r="D319" t="s">
        <v>28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f t="shared" si="13"/>
        <v>1</v>
      </c>
      <c r="BH319">
        <f t="shared" si="14"/>
        <v>4</v>
      </c>
    </row>
    <row r="320" spans="1:60" x14ac:dyDescent="0.35">
      <c r="A320" t="s">
        <v>80</v>
      </c>
      <c r="B320" t="s">
        <v>72</v>
      </c>
      <c r="C320">
        <f t="shared" si="12"/>
        <v>4</v>
      </c>
      <c r="D320" t="s">
        <v>37</v>
      </c>
      <c r="E320">
        <v>0</v>
      </c>
      <c r="F320">
        <v>1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f t="shared" si="13"/>
        <v>1</v>
      </c>
      <c r="BH320">
        <f t="shared" si="14"/>
        <v>4</v>
      </c>
    </row>
    <row r="321" spans="1:60" x14ac:dyDescent="0.35">
      <c r="A321" t="s">
        <v>80</v>
      </c>
      <c r="B321" t="s">
        <v>72</v>
      </c>
      <c r="C321">
        <f t="shared" si="12"/>
        <v>4</v>
      </c>
      <c r="D321" t="s">
        <v>52</v>
      </c>
      <c r="E321">
        <v>0</v>
      </c>
      <c r="F321">
        <v>2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f t="shared" si="13"/>
        <v>2</v>
      </c>
      <c r="BH321">
        <f t="shared" si="14"/>
        <v>8</v>
      </c>
    </row>
    <row r="322" spans="1:60" x14ac:dyDescent="0.35">
      <c r="A322" t="s">
        <v>80</v>
      </c>
      <c r="B322" t="s">
        <v>72</v>
      </c>
      <c r="C322">
        <f t="shared" ref="C322:C385" si="15">SUM(B322-A322)</f>
        <v>4</v>
      </c>
      <c r="D322" t="s">
        <v>34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f t="shared" si="13"/>
        <v>1</v>
      </c>
      <c r="BH322">
        <f t="shared" si="14"/>
        <v>4</v>
      </c>
    </row>
    <row r="323" spans="1:60" x14ac:dyDescent="0.35">
      <c r="A323" t="s">
        <v>80</v>
      </c>
      <c r="B323" t="s">
        <v>72</v>
      </c>
      <c r="C323">
        <f t="shared" si="15"/>
        <v>4</v>
      </c>
      <c r="D323" t="s">
        <v>7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f t="shared" ref="BG323:BG386" si="16">SUM(E323:BF323)</f>
        <v>1</v>
      </c>
      <c r="BH323">
        <f t="shared" ref="BH323:BH386" si="17">SUM(C323*BG323)</f>
        <v>4</v>
      </c>
    </row>
    <row r="324" spans="1:60" x14ac:dyDescent="0.35">
      <c r="A324" t="s">
        <v>80</v>
      </c>
      <c r="B324" t="s">
        <v>72</v>
      </c>
      <c r="C324">
        <f t="shared" si="15"/>
        <v>4</v>
      </c>
      <c r="D324" t="s">
        <v>4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1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f t="shared" si="16"/>
        <v>1</v>
      </c>
      <c r="BH324">
        <f t="shared" si="17"/>
        <v>4</v>
      </c>
    </row>
    <row r="325" spans="1:60" x14ac:dyDescent="0.35">
      <c r="A325" t="s">
        <v>71</v>
      </c>
      <c r="B325" t="s">
        <v>81</v>
      </c>
      <c r="C325">
        <f t="shared" si="15"/>
        <v>4</v>
      </c>
      <c r="D325" t="s">
        <v>18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f t="shared" si="16"/>
        <v>1</v>
      </c>
      <c r="BH325">
        <f t="shared" si="17"/>
        <v>4</v>
      </c>
    </row>
    <row r="326" spans="1:60" x14ac:dyDescent="0.35">
      <c r="A326" t="s">
        <v>71</v>
      </c>
      <c r="B326" t="s">
        <v>81</v>
      </c>
      <c r="C326">
        <f t="shared" si="15"/>
        <v>4</v>
      </c>
      <c r="D326" t="s">
        <v>34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1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f t="shared" si="16"/>
        <v>1</v>
      </c>
      <c r="BH326">
        <f t="shared" si="17"/>
        <v>4</v>
      </c>
    </row>
    <row r="327" spans="1:60" x14ac:dyDescent="0.35">
      <c r="A327" t="s">
        <v>72</v>
      </c>
      <c r="B327" t="s">
        <v>74</v>
      </c>
      <c r="C327">
        <f t="shared" si="15"/>
        <v>4</v>
      </c>
      <c r="D327" t="s">
        <v>9</v>
      </c>
      <c r="E327">
        <v>0</v>
      </c>
      <c r="F327">
        <v>0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f t="shared" si="16"/>
        <v>1</v>
      </c>
      <c r="BH327">
        <f t="shared" si="17"/>
        <v>4</v>
      </c>
    </row>
    <row r="328" spans="1:60" x14ac:dyDescent="0.35">
      <c r="A328" t="s">
        <v>72</v>
      </c>
      <c r="B328" t="s">
        <v>74</v>
      </c>
      <c r="C328">
        <f t="shared" si="15"/>
        <v>4</v>
      </c>
      <c r="D328" t="s">
        <v>37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f t="shared" si="16"/>
        <v>1</v>
      </c>
      <c r="BH328">
        <f t="shared" si="17"/>
        <v>4</v>
      </c>
    </row>
    <row r="329" spans="1:60" x14ac:dyDescent="0.35">
      <c r="A329" t="s">
        <v>72</v>
      </c>
      <c r="B329" t="s">
        <v>74</v>
      </c>
      <c r="C329">
        <f t="shared" si="15"/>
        <v>4</v>
      </c>
      <c r="D329" t="s">
        <v>13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1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f t="shared" si="16"/>
        <v>1</v>
      </c>
      <c r="BH329">
        <f t="shared" si="17"/>
        <v>4</v>
      </c>
    </row>
    <row r="330" spans="1:60" x14ac:dyDescent="0.35">
      <c r="A330" t="s">
        <v>72</v>
      </c>
      <c r="B330" t="s">
        <v>74</v>
      </c>
      <c r="C330">
        <f t="shared" si="15"/>
        <v>4</v>
      </c>
      <c r="D330" t="s">
        <v>33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1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f t="shared" si="16"/>
        <v>1</v>
      </c>
      <c r="BH330">
        <f t="shared" si="17"/>
        <v>4</v>
      </c>
    </row>
    <row r="331" spans="1:60" x14ac:dyDescent="0.35">
      <c r="A331" t="s">
        <v>72</v>
      </c>
      <c r="B331" t="s">
        <v>74</v>
      </c>
      <c r="C331">
        <f t="shared" si="15"/>
        <v>4</v>
      </c>
      <c r="D331" t="s">
        <v>44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f t="shared" si="16"/>
        <v>10</v>
      </c>
      <c r="BH331">
        <f t="shared" si="17"/>
        <v>40</v>
      </c>
    </row>
    <row r="332" spans="1:60" x14ac:dyDescent="0.35">
      <c r="A332" t="s">
        <v>72</v>
      </c>
      <c r="B332" t="s">
        <v>74</v>
      </c>
      <c r="C332">
        <f t="shared" si="15"/>
        <v>4</v>
      </c>
      <c r="D332" t="s">
        <v>32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2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1</v>
      </c>
      <c r="BF332">
        <v>0</v>
      </c>
      <c r="BG332">
        <f t="shared" si="16"/>
        <v>3</v>
      </c>
      <c r="BH332">
        <f t="shared" si="17"/>
        <v>12</v>
      </c>
    </row>
    <row r="333" spans="1:60" x14ac:dyDescent="0.35">
      <c r="A333" t="s">
        <v>72</v>
      </c>
      <c r="B333" t="s">
        <v>74</v>
      </c>
      <c r="C333">
        <f t="shared" si="15"/>
        <v>4</v>
      </c>
      <c r="D333" t="s">
        <v>52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1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f t="shared" si="16"/>
        <v>1</v>
      </c>
      <c r="BH333">
        <f t="shared" si="17"/>
        <v>4</v>
      </c>
    </row>
    <row r="334" spans="1:60" x14ac:dyDescent="0.35">
      <c r="A334" t="s">
        <v>107</v>
      </c>
      <c r="B334" t="s">
        <v>75</v>
      </c>
      <c r="C334">
        <f t="shared" si="15"/>
        <v>4</v>
      </c>
      <c r="D334" t="s">
        <v>4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2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f t="shared" si="16"/>
        <v>2</v>
      </c>
      <c r="BH334">
        <f t="shared" si="17"/>
        <v>8</v>
      </c>
    </row>
    <row r="335" spans="1:60" x14ac:dyDescent="0.35">
      <c r="A335" t="s">
        <v>107</v>
      </c>
      <c r="B335" t="s">
        <v>75</v>
      </c>
      <c r="C335">
        <f t="shared" si="15"/>
        <v>4</v>
      </c>
      <c r="D335" t="s">
        <v>35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f t="shared" si="16"/>
        <v>1</v>
      </c>
      <c r="BH335">
        <f t="shared" si="17"/>
        <v>4</v>
      </c>
    </row>
    <row r="336" spans="1:60" x14ac:dyDescent="0.35">
      <c r="A336" t="s">
        <v>107</v>
      </c>
      <c r="B336" t="s">
        <v>75</v>
      </c>
      <c r="C336">
        <f t="shared" si="15"/>
        <v>4</v>
      </c>
      <c r="D336" t="s">
        <v>55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f t="shared" si="16"/>
        <v>1</v>
      </c>
      <c r="BH336">
        <f t="shared" si="17"/>
        <v>4</v>
      </c>
    </row>
    <row r="337" spans="1:60" x14ac:dyDescent="0.35">
      <c r="A337" t="s">
        <v>81</v>
      </c>
      <c r="B337" t="s">
        <v>76</v>
      </c>
      <c r="C337">
        <f t="shared" si="15"/>
        <v>4</v>
      </c>
      <c r="D337" t="s">
        <v>19</v>
      </c>
      <c r="E337">
        <v>0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1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f t="shared" si="16"/>
        <v>3</v>
      </c>
      <c r="BH337">
        <f t="shared" si="17"/>
        <v>12</v>
      </c>
    </row>
    <row r="338" spans="1:60" x14ac:dyDescent="0.35">
      <c r="A338" t="s">
        <v>81</v>
      </c>
      <c r="B338" t="s">
        <v>76</v>
      </c>
      <c r="C338">
        <f t="shared" si="15"/>
        <v>4</v>
      </c>
      <c r="D338" t="s">
        <v>48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1</v>
      </c>
      <c r="AS338">
        <v>0</v>
      </c>
      <c r="AT338">
        <v>2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f t="shared" si="16"/>
        <v>7</v>
      </c>
      <c r="BH338">
        <f t="shared" si="17"/>
        <v>28</v>
      </c>
    </row>
    <row r="339" spans="1:60" x14ac:dyDescent="0.35">
      <c r="A339" t="s">
        <v>81</v>
      </c>
      <c r="B339" t="s">
        <v>76</v>
      </c>
      <c r="C339">
        <f t="shared" si="15"/>
        <v>4</v>
      </c>
      <c r="D339" t="s">
        <v>4</v>
      </c>
      <c r="E339">
        <v>0</v>
      </c>
      <c r="F339">
        <v>0</v>
      </c>
      <c r="G339">
        <v>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2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1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3</v>
      </c>
      <c r="BC339">
        <v>0</v>
      </c>
      <c r="BD339">
        <v>0</v>
      </c>
      <c r="BE339">
        <v>0</v>
      </c>
      <c r="BF339">
        <v>0</v>
      </c>
      <c r="BG339">
        <f t="shared" si="16"/>
        <v>7</v>
      </c>
      <c r="BH339">
        <f t="shared" si="17"/>
        <v>28</v>
      </c>
    </row>
    <row r="340" spans="1:60" x14ac:dyDescent="0.35">
      <c r="A340" t="s">
        <v>81</v>
      </c>
      <c r="B340" t="s">
        <v>76</v>
      </c>
      <c r="C340">
        <f t="shared" si="15"/>
        <v>4</v>
      </c>
      <c r="D340" t="s">
        <v>36</v>
      </c>
      <c r="E340">
        <v>0</v>
      </c>
      <c r="F340">
        <v>0</v>
      </c>
      <c r="G340">
        <v>1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2</v>
      </c>
      <c r="AK340">
        <v>0</v>
      </c>
      <c r="AL340">
        <v>0</v>
      </c>
      <c r="AM340">
        <v>0</v>
      </c>
      <c r="AN340">
        <v>0</v>
      </c>
      <c r="AO340">
        <v>1</v>
      </c>
      <c r="AP340">
        <v>0</v>
      </c>
      <c r="AQ340">
        <v>0</v>
      </c>
      <c r="AR340">
        <v>0</v>
      </c>
      <c r="AS340">
        <v>0</v>
      </c>
      <c r="AT340">
        <v>1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f t="shared" si="16"/>
        <v>6</v>
      </c>
      <c r="BH340">
        <f t="shared" si="17"/>
        <v>24</v>
      </c>
    </row>
    <row r="341" spans="1:60" x14ac:dyDescent="0.35">
      <c r="A341" t="s">
        <v>81</v>
      </c>
      <c r="B341" t="s">
        <v>76</v>
      </c>
      <c r="C341">
        <f t="shared" si="15"/>
        <v>4</v>
      </c>
      <c r="D341" t="s">
        <v>13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1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f t="shared" si="16"/>
        <v>4</v>
      </c>
      <c r="BH341">
        <f t="shared" si="17"/>
        <v>16</v>
      </c>
    </row>
    <row r="342" spans="1:60" x14ac:dyDescent="0.35">
      <c r="A342" t="s">
        <v>81</v>
      </c>
      <c r="B342" t="s">
        <v>76</v>
      </c>
      <c r="C342">
        <f t="shared" si="15"/>
        <v>4</v>
      </c>
      <c r="D342" t="s">
        <v>18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1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f t="shared" si="16"/>
        <v>2</v>
      </c>
      <c r="BH342">
        <f t="shared" si="17"/>
        <v>8</v>
      </c>
    </row>
    <row r="343" spans="1:60" x14ac:dyDescent="0.35">
      <c r="A343" t="s">
        <v>81</v>
      </c>
      <c r="B343" t="s">
        <v>76</v>
      </c>
      <c r="C343">
        <f t="shared" si="15"/>
        <v>4</v>
      </c>
      <c r="D343" t="s">
        <v>32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f t="shared" si="16"/>
        <v>1</v>
      </c>
      <c r="BH343">
        <f t="shared" si="17"/>
        <v>4</v>
      </c>
    </row>
    <row r="344" spans="1:60" x14ac:dyDescent="0.35">
      <c r="A344" t="s">
        <v>81</v>
      </c>
      <c r="B344" t="s">
        <v>76</v>
      </c>
      <c r="C344">
        <f t="shared" si="15"/>
        <v>4</v>
      </c>
      <c r="D344" t="s">
        <v>50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2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f t="shared" si="16"/>
        <v>3</v>
      </c>
      <c r="BH344">
        <f t="shared" si="17"/>
        <v>12</v>
      </c>
    </row>
    <row r="345" spans="1:60" x14ac:dyDescent="0.35">
      <c r="A345" t="s">
        <v>81</v>
      </c>
      <c r="B345" t="s">
        <v>76</v>
      </c>
      <c r="C345">
        <f t="shared" si="15"/>
        <v>4</v>
      </c>
      <c r="D345" t="s">
        <v>52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f t="shared" si="16"/>
        <v>1</v>
      </c>
      <c r="BH345">
        <f t="shared" si="17"/>
        <v>4</v>
      </c>
    </row>
    <row r="346" spans="1:60" x14ac:dyDescent="0.35">
      <c r="A346" t="s">
        <v>81</v>
      </c>
      <c r="B346" t="s">
        <v>76</v>
      </c>
      <c r="C346">
        <f t="shared" si="15"/>
        <v>4</v>
      </c>
      <c r="D346" t="s">
        <v>33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1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1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1</v>
      </c>
      <c r="AZ346">
        <v>1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f t="shared" si="16"/>
        <v>4</v>
      </c>
      <c r="BH346">
        <f t="shared" si="17"/>
        <v>16</v>
      </c>
    </row>
    <row r="347" spans="1:60" x14ac:dyDescent="0.35">
      <c r="A347" t="s">
        <v>81</v>
      </c>
      <c r="B347" t="s">
        <v>76</v>
      </c>
      <c r="C347">
        <f t="shared" si="15"/>
        <v>4</v>
      </c>
      <c r="D347" t="s">
        <v>43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f t="shared" si="16"/>
        <v>1</v>
      </c>
      <c r="BH347">
        <f t="shared" si="17"/>
        <v>4</v>
      </c>
    </row>
    <row r="348" spans="1:60" x14ac:dyDescent="0.35">
      <c r="A348" t="s">
        <v>81</v>
      </c>
      <c r="B348" t="s">
        <v>76</v>
      </c>
      <c r="C348">
        <f t="shared" si="15"/>
        <v>4</v>
      </c>
      <c r="D348" t="s">
        <v>28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1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1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1</v>
      </c>
      <c r="BC348">
        <v>0</v>
      </c>
      <c r="BD348">
        <v>0</v>
      </c>
      <c r="BE348">
        <v>0</v>
      </c>
      <c r="BF348">
        <v>0</v>
      </c>
      <c r="BG348">
        <f t="shared" si="16"/>
        <v>3</v>
      </c>
      <c r="BH348">
        <f t="shared" si="17"/>
        <v>12</v>
      </c>
    </row>
    <row r="349" spans="1:60" x14ac:dyDescent="0.35">
      <c r="A349" t="s">
        <v>81</v>
      </c>
      <c r="B349" t="s">
        <v>76</v>
      </c>
      <c r="C349">
        <f t="shared" si="15"/>
        <v>4</v>
      </c>
      <c r="D349" t="s">
        <v>22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2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1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f t="shared" si="16"/>
        <v>3</v>
      </c>
      <c r="BH349">
        <f t="shared" si="17"/>
        <v>12</v>
      </c>
    </row>
    <row r="350" spans="1:60" x14ac:dyDescent="0.35">
      <c r="A350" t="s">
        <v>81</v>
      </c>
      <c r="B350" t="s">
        <v>76</v>
      </c>
      <c r="C350">
        <f t="shared" si="15"/>
        <v>4</v>
      </c>
      <c r="D350" t="s">
        <v>45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f t="shared" si="16"/>
        <v>1</v>
      </c>
      <c r="BH350">
        <f t="shared" si="17"/>
        <v>4</v>
      </c>
    </row>
    <row r="351" spans="1:60" x14ac:dyDescent="0.35">
      <c r="A351" t="s">
        <v>81</v>
      </c>
      <c r="B351" t="s">
        <v>76</v>
      </c>
      <c r="C351">
        <f t="shared" si="15"/>
        <v>4</v>
      </c>
      <c r="D351" t="s">
        <v>34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0</v>
      </c>
      <c r="AS351">
        <v>1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f t="shared" si="16"/>
        <v>2</v>
      </c>
      <c r="BH351">
        <f t="shared" si="17"/>
        <v>8</v>
      </c>
    </row>
    <row r="352" spans="1:60" x14ac:dyDescent="0.35">
      <c r="A352" t="s">
        <v>81</v>
      </c>
      <c r="B352" t="s">
        <v>76</v>
      </c>
      <c r="C352">
        <f t="shared" si="15"/>
        <v>4</v>
      </c>
      <c r="D352" t="s">
        <v>25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1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f t="shared" si="16"/>
        <v>1</v>
      </c>
      <c r="BH352">
        <f t="shared" si="17"/>
        <v>4</v>
      </c>
    </row>
    <row r="353" spans="1:60" x14ac:dyDescent="0.35">
      <c r="A353" t="s">
        <v>81</v>
      </c>
      <c r="B353" t="s">
        <v>76</v>
      </c>
      <c r="C353">
        <f t="shared" si="15"/>
        <v>4</v>
      </c>
      <c r="D353" t="s">
        <v>37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1</v>
      </c>
      <c r="AP353">
        <v>0</v>
      </c>
      <c r="AQ353">
        <v>0</v>
      </c>
      <c r="AR353">
        <v>0</v>
      </c>
      <c r="AS353">
        <v>1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f t="shared" si="16"/>
        <v>2</v>
      </c>
      <c r="BH353">
        <f t="shared" si="17"/>
        <v>8</v>
      </c>
    </row>
    <row r="354" spans="1:60" x14ac:dyDescent="0.35">
      <c r="A354" t="s">
        <v>81</v>
      </c>
      <c r="B354" t="s">
        <v>76</v>
      </c>
      <c r="C354">
        <f t="shared" si="15"/>
        <v>4</v>
      </c>
      <c r="D354" t="s">
        <v>30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1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f t="shared" si="16"/>
        <v>1</v>
      </c>
      <c r="BH354">
        <f t="shared" si="17"/>
        <v>4</v>
      </c>
    </row>
    <row r="355" spans="1:60" x14ac:dyDescent="0.35">
      <c r="A355" t="s">
        <v>74</v>
      </c>
      <c r="B355" t="s">
        <v>90</v>
      </c>
      <c r="C355">
        <f t="shared" si="15"/>
        <v>4</v>
      </c>
      <c r="D355" t="s">
        <v>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f t="shared" si="16"/>
        <v>1</v>
      </c>
      <c r="BH355">
        <f t="shared" si="17"/>
        <v>4</v>
      </c>
    </row>
    <row r="356" spans="1:60" x14ac:dyDescent="0.35">
      <c r="A356" t="s">
        <v>74</v>
      </c>
      <c r="B356" t="s">
        <v>90</v>
      </c>
      <c r="C356">
        <f t="shared" si="15"/>
        <v>4</v>
      </c>
      <c r="D356" t="s">
        <v>51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2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f t="shared" si="16"/>
        <v>2</v>
      </c>
      <c r="BH356">
        <f t="shared" si="17"/>
        <v>8</v>
      </c>
    </row>
    <row r="357" spans="1:60" x14ac:dyDescent="0.35">
      <c r="A357" t="s">
        <v>74</v>
      </c>
      <c r="B357" t="s">
        <v>90</v>
      </c>
      <c r="C357">
        <f t="shared" si="15"/>
        <v>4</v>
      </c>
      <c r="D357" t="s">
        <v>4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1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f t="shared" si="16"/>
        <v>1</v>
      </c>
      <c r="BH357">
        <f t="shared" si="17"/>
        <v>4</v>
      </c>
    </row>
    <row r="358" spans="1:60" x14ac:dyDescent="0.35">
      <c r="A358" t="s">
        <v>75</v>
      </c>
      <c r="B358" t="s">
        <v>86</v>
      </c>
      <c r="C358">
        <f t="shared" si="15"/>
        <v>4</v>
      </c>
      <c r="D358" t="s">
        <v>33</v>
      </c>
      <c r="E358">
        <v>0</v>
      </c>
      <c r="F358">
        <v>0</v>
      </c>
      <c r="G358">
        <v>0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f t="shared" si="16"/>
        <v>1</v>
      </c>
      <c r="BH358">
        <f t="shared" si="17"/>
        <v>4</v>
      </c>
    </row>
    <row r="359" spans="1:60" x14ac:dyDescent="0.35">
      <c r="A359" t="s">
        <v>57</v>
      </c>
      <c r="B359" t="s">
        <v>60</v>
      </c>
      <c r="C359">
        <f t="shared" si="15"/>
        <v>5</v>
      </c>
      <c r="D359" t="s">
        <v>44</v>
      </c>
      <c r="E359">
        <v>1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1</v>
      </c>
      <c r="AC359">
        <v>1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2</v>
      </c>
      <c r="BF359">
        <v>0</v>
      </c>
      <c r="BG359">
        <f t="shared" si="16"/>
        <v>8</v>
      </c>
      <c r="BH359">
        <f t="shared" si="17"/>
        <v>40</v>
      </c>
    </row>
    <row r="360" spans="1:60" x14ac:dyDescent="0.35">
      <c r="A360" t="s">
        <v>57</v>
      </c>
      <c r="B360" t="s">
        <v>60</v>
      </c>
      <c r="C360">
        <f t="shared" si="15"/>
        <v>5</v>
      </c>
      <c r="D360" t="s">
        <v>25</v>
      </c>
      <c r="E360">
        <v>0</v>
      </c>
      <c r="F360">
        <v>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f t="shared" si="16"/>
        <v>2</v>
      </c>
      <c r="BH360">
        <f t="shared" si="17"/>
        <v>10</v>
      </c>
    </row>
    <row r="361" spans="1:60" x14ac:dyDescent="0.35">
      <c r="A361" t="s">
        <v>57</v>
      </c>
      <c r="B361" t="s">
        <v>60</v>
      </c>
      <c r="C361">
        <f t="shared" si="15"/>
        <v>5</v>
      </c>
      <c r="D361" t="s">
        <v>33</v>
      </c>
      <c r="E361">
        <v>0</v>
      </c>
      <c r="F361">
        <v>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f t="shared" si="16"/>
        <v>1</v>
      </c>
      <c r="BH361">
        <f t="shared" si="17"/>
        <v>5</v>
      </c>
    </row>
    <row r="362" spans="1:60" x14ac:dyDescent="0.35">
      <c r="A362" t="s">
        <v>57</v>
      </c>
      <c r="B362" t="s">
        <v>60</v>
      </c>
      <c r="C362">
        <f t="shared" si="15"/>
        <v>5</v>
      </c>
      <c r="D362" t="s">
        <v>55</v>
      </c>
      <c r="E362">
        <v>0</v>
      </c>
      <c r="F362">
        <v>1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2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1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f t="shared" si="16"/>
        <v>4</v>
      </c>
      <c r="BH362">
        <f t="shared" si="17"/>
        <v>20</v>
      </c>
    </row>
    <row r="363" spans="1:60" x14ac:dyDescent="0.35">
      <c r="A363" t="s">
        <v>57</v>
      </c>
      <c r="B363" t="s">
        <v>60</v>
      </c>
      <c r="C363">
        <f t="shared" si="15"/>
        <v>5</v>
      </c>
      <c r="D363" t="s">
        <v>31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</v>
      </c>
      <c r="S363">
        <v>0</v>
      </c>
      <c r="T363">
        <v>1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f t="shared" si="16"/>
        <v>2</v>
      </c>
      <c r="BH363">
        <f t="shared" si="17"/>
        <v>10</v>
      </c>
    </row>
    <row r="364" spans="1:60" x14ac:dyDescent="0.35">
      <c r="A364" t="s">
        <v>57</v>
      </c>
      <c r="B364" t="s">
        <v>60</v>
      </c>
      <c r="C364">
        <f t="shared" si="15"/>
        <v>5</v>
      </c>
      <c r="D364" t="s">
        <v>16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f t="shared" si="16"/>
        <v>1</v>
      </c>
      <c r="BH364">
        <f t="shared" si="17"/>
        <v>5</v>
      </c>
    </row>
    <row r="365" spans="1:60" x14ac:dyDescent="0.35">
      <c r="A365" t="s">
        <v>57</v>
      </c>
      <c r="B365" t="s">
        <v>60</v>
      </c>
      <c r="C365">
        <f t="shared" si="15"/>
        <v>5</v>
      </c>
      <c r="D365" t="s">
        <v>51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1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f t="shared" si="16"/>
        <v>1</v>
      </c>
      <c r="BH365">
        <f t="shared" si="17"/>
        <v>5</v>
      </c>
    </row>
    <row r="366" spans="1:60" x14ac:dyDescent="0.35">
      <c r="A366" t="s">
        <v>57</v>
      </c>
      <c r="B366" t="s">
        <v>60</v>
      </c>
      <c r="C366">
        <f t="shared" si="15"/>
        <v>5</v>
      </c>
      <c r="D366" t="s">
        <v>23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1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f t="shared" si="16"/>
        <v>1</v>
      </c>
      <c r="BH366">
        <f t="shared" si="17"/>
        <v>5</v>
      </c>
    </row>
    <row r="367" spans="1:60" x14ac:dyDescent="0.35">
      <c r="A367" t="s">
        <v>57</v>
      </c>
      <c r="B367" t="s">
        <v>60</v>
      </c>
      <c r="C367">
        <f t="shared" si="15"/>
        <v>5</v>
      </c>
      <c r="D367" t="s">
        <v>21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f t="shared" si="16"/>
        <v>1</v>
      </c>
      <c r="BH367">
        <f t="shared" si="17"/>
        <v>5</v>
      </c>
    </row>
    <row r="368" spans="1:60" x14ac:dyDescent="0.35">
      <c r="A368" t="s">
        <v>57</v>
      </c>
      <c r="B368" t="s">
        <v>60</v>
      </c>
      <c r="C368">
        <f t="shared" si="15"/>
        <v>5</v>
      </c>
      <c r="D368" t="s">
        <v>48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1</v>
      </c>
      <c r="BF368">
        <v>0</v>
      </c>
      <c r="BG368">
        <f t="shared" si="16"/>
        <v>2</v>
      </c>
      <c r="BH368">
        <f t="shared" si="17"/>
        <v>10</v>
      </c>
    </row>
    <row r="369" spans="1:60" x14ac:dyDescent="0.35">
      <c r="A369" t="s">
        <v>57</v>
      </c>
      <c r="B369" t="s">
        <v>60</v>
      </c>
      <c r="C369">
        <f t="shared" si="15"/>
        <v>5</v>
      </c>
      <c r="D369" t="s">
        <v>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1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2</v>
      </c>
      <c r="BF369">
        <v>0</v>
      </c>
      <c r="BG369">
        <f t="shared" si="16"/>
        <v>3</v>
      </c>
      <c r="BH369">
        <f t="shared" si="17"/>
        <v>15</v>
      </c>
    </row>
    <row r="370" spans="1:60" x14ac:dyDescent="0.35">
      <c r="A370" t="s">
        <v>57</v>
      </c>
      <c r="B370" t="s">
        <v>60</v>
      </c>
      <c r="C370">
        <f t="shared" si="15"/>
        <v>5</v>
      </c>
      <c r="D370" t="s">
        <v>46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1</v>
      </c>
      <c r="BF370">
        <v>0</v>
      </c>
      <c r="BG370">
        <f t="shared" si="16"/>
        <v>1</v>
      </c>
      <c r="BH370">
        <f t="shared" si="17"/>
        <v>5</v>
      </c>
    </row>
    <row r="371" spans="1:60" x14ac:dyDescent="0.35">
      <c r="A371" t="s">
        <v>57</v>
      </c>
      <c r="B371" t="s">
        <v>60</v>
      </c>
      <c r="C371">
        <f t="shared" si="15"/>
        <v>5</v>
      </c>
      <c r="D371" t="s">
        <v>52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1</v>
      </c>
      <c r="BF371">
        <v>0</v>
      </c>
      <c r="BG371">
        <f t="shared" si="16"/>
        <v>1</v>
      </c>
      <c r="BH371">
        <f t="shared" si="17"/>
        <v>5</v>
      </c>
    </row>
    <row r="372" spans="1:60" x14ac:dyDescent="0.35">
      <c r="A372" t="s">
        <v>79</v>
      </c>
      <c r="B372" t="s">
        <v>61</v>
      </c>
      <c r="C372">
        <f t="shared" si="15"/>
        <v>5</v>
      </c>
      <c r="D372" t="s">
        <v>4</v>
      </c>
      <c r="E372">
        <v>0</v>
      </c>
      <c r="F372">
        <v>0</v>
      </c>
      <c r="G372">
        <v>0</v>
      </c>
      <c r="H372">
        <v>0</v>
      </c>
      <c r="I372">
        <v>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f t="shared" si="16"/>
        <v>1</v>
      </c>
      <c r="BH372">
        <f t="shared" si="17"/>
        <v>5</v>
      </c>
    </row>
    <row r="373" spans="1:60" x14ac:dyDescent="0.35">
      <c r="A373" t="s">
        <v>79</v>
      </c>
      <c r="B373" t="s">
        <v>61</v>
      </c>
      <c r="C373">
        <f t="shared" si="15"/>
        <v>5</v>
      </c>
      <c r="D373" t="s">
        <v>31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f t="shared" si="16"/>
        <v>1</v>
      </c>
      <c r="BH373">
        <f t="shared" si="17"/>
        <v>5</v>
      </c>
    </row>
    <row r="374" spans="1:60" x14ac:dyDescent="0.35">
      <c r="A374" t="s">
        <v>79</v>
      </c>
      <c r="B374" t="s">
        <v>61</v>
      </c>
      <c r="C374">
        <f t="shared" si="15"/>
        <v>5</v>
      </c>
      <c r="D374" t="s">
        <v>35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f t="shared" si="16"/>
        <v>1</v>
      </c>
      <c r="BH374">
        <f t="shared" si="17"/>
        <v>5</v>
      </c>
    </row>
    <row r="375" spans="1:60" x14ac:dyDescent="0.35">
      <c r="A375" t="s">
        <v>79</v>
      </c>
      <c r="B375" t="s">
        <v>61</v>
      </c>
      <c r="C375">
        <f t="shared" si="15"/>
        <v>5</v>
      </c>
      <c r="D375" t="s">
        <v>40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f t="shared" si="16"/>
        <v>2</v>
      </c>
      <c r="BH375">
        <f t="shared" si="17"/>
        <v>10</v>
      </c>
    </row>
    <row r="376" spans="1:60" x14ac:dyDescent="0.35">
      <c r="A376" t="s">
        <v>79</v>
      </c>
      <c r="B376" t="s">
        <v>61</v>
      </c>
      <c r="C376">
        <f t="shared" si="15"/>
        <v>5</v>
      </c>
      <c r="D376" t="s">
        <v>51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f t="shared" si="16"/>
        <v>1</v>
      </c>
      <c r="BH376">
        <f t="shared" si="17"/>
        <v>5</v>
      </c>
    </row>
    <row r="377" spans="1:60" x14ac:dyDescent="0.35">
      <c r="A377" t="s">
        <v>79</v>
      </c>
      <c r="B377" t="s">
        <v>61</v>
      </c>
      <c r="C377">
        <f t="shared" si="15"/>
        <v>5</v>
      </c>
      <c r="D377" t="s">
        <v>7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1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f t="shared" si="16"/>
        <v>1</v>
      </c>
      <c r="BH377">
        <f t="shared" si="17"/>
        <v>5</v>
      </c>
    </row>
    <row r="378" spans="1:60" x14ac:dyDescent="0.35">
      <c r="A378" t="s">
        <v>79</v>
      </c>
      <c r="B378" t="s">
        <v>61</v>
      </c>
      <c r="C378">
        <f t="shared" si="15"/>
        <v>5</v>
      </c>
      <c r="D378" t="s">
        <v>13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1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f t="shared" si="16"/>
        <v>1</v>
      </c>
      <c r="BH378">
        <f t="shared" si="17"/>
        <v>5</v>
      </c>
    </row>
    <row r="379" spans="1:60" x14ac:dyDescent="0.35">
      <c r="A379" t="s">
        <v>79</v>
      </c>
      <c r="B379" t="s">
        <v>61</v>
      </c>
      <c r="C379">
        <f t="shared" si="15"/>
        <v>5</v>
      </c>
      <c r="D379" t="s">
        <v>3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f t="shared" si="16"/>
        <v>1</v>
      </c>
      <c r="BH379">
        <f t="shared" si="17"/>
        <v>5</v>
      </c>
    </row>
    <row r="380" spans="1:60" x14ac:dyDescent="0.35">
      <c r="A380" t="s">
        <v>79</v>
      </c>
      <c r="B380" t="s">
        <v>61</v>
      </c>
      <c r="C380">
        <f t="shared" si="15"/>
        <v>5</v>
      </c>
      <c r="D380" t="s">
        <v>42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f t="shared" si="16"/>
        <v>1</v>
      </c>
      <c r="BH380">
        <f t="shared" si="17"/>
        <v>5</v>
      </c>
    </row>
    <row r="381" spans="1:60" x14ac:dyDescent="0.35">
      <c r="A381" t="s">
        <v>79</v>
      </c>
      <c r="B381" t="s">
        <v>61</v>
      </c>
      <c r="C381">
        <f t="shared" si="15"/>
        <v>5</v>
      </c>
      <c r="D381" t="s">
        <v>45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f t="shared" si="16"/>
        <v>1</v>
      </c>
      <c r="BH381">
        <f t="shared" si="17"/>
        <v>5</v>
      </c>
    </row>
    <row r="382" spans="1:60" x14ac:dyDescent="0.35">
      <c r="A382" t="s">
        <v>79</v>
      </c>
      <c r="B382" t="s">
        <v>61</v>
      </c>
      <c r="C382">
        <f t="shared" si="15"/>
        <v>5</v>
      </c>
      <c r="D382" t="s">
        <v>25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f t="shared" si="16"/>
        <v>1</v>
      </c>
      <c r="BH382">
        <f t="shared" si="17"/>
        <v>5</v>
      </c>
    </row>
    <row r="383" spans="1:60" x14ac:dyDescent="0.35">
      <c r="A383" t="s">
        <v>83</v>
      </c>
      <c r="B383" t="s">
        <v>62</v>
      </c>
      <c r="C383">
        <f t="shared" si="15"/>
        <v>5</v>
      </c>
      <c r="D383" t="s">
        <v>21</v>
      </c>
      <c r="E383">
        <v>0</v>
      </c>
      <c r="F383">
        <v>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f t="shared" si="16"/>
        <v>1</v>
      </c>
      <c r="BH383">
        <f t="shared" si="17"/>
        <v>5</v>
      </c>
    </row>
    <row r="384" spans="1:60" x14ac:dyDescent="0.35">
      <c r="A384" t="s">
        <v>83</v>
      </c>
      <c r="B384" t="s">
        <v>62</v>
      </c>
      <c r="C384">
        <f t="shared" si="15"/>
        <v>5</v>
      </c>
      <c r="D384" t="s">
        <v>32</v>
      </c>
      <c r="E384">
        <v>0</v>
      </c>
      <c r="F384">
        <v>1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f t="shared" si="16"/>
        <v>1</v>
      </c>
      <c r="BH384">
        <f t="shared" si="17"/>
        <v>5</v>
      </c>
    </row>
    <row r="385" spans="1:60" x14ac:dyDescent="0.35">
      <c r="A385" t="s">
        <v>83</v>
      </c>
      <c r="B385" t="s">
        <v>62</v>
      </c>
      <c r="C385">
        <f t="shared" si="15"/>
        <v>5</v>
      </c>
      <c r="D385" t="s">
        <v>40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f t="shared" si="16"/>
        <v>1</v>
      </c>
      <c r="BH385">
        <f t="shared" si="17"/>
        <v>5</v>
      </c>
    </row>
    <row r="386" spans="1:60" x14ac:dyDescent="0.35">
      <c r="A386" t="s">
        <v>83</v>
      </c>
      <c r="B386" t="s">
        <v>62</v>
      </c>
      <c r="C386">
        <f t="shared" ref="C386:C449" si="18">SUM(B386-A386)</f>
        <v>5</v>
      </c>
      <c r="D386" t="s">
        <v>42</v>
      </c>
      <c r="E386">
        <v>0</v>
      </c>
      <c r="F386">
        <v>1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f t="shared" si="16"/>
        <v>1</v>
      </c>
      <c r="BH386">
        <f t="shared" si="17"/>
        <v>5</v>
      </c>
    </row>
    <row r="387" spans="1:60" x14ac:dyDescent="0.35">
      <c r="A387" t="s">
        <v>83</v>
      </c>
      <c r="B387" t="s">
        <v>62</v>
      </c>
      <c r="C387">
        <f t="shared" si="18"/>
        <v>5</v>
      </c>
      <c r="D387" t="s">
        <v>43</v>
      </c>
      <c r="E387">
        <v>0</v>
      </c>
      <c r="F387">
        <v>2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f t="shared" ref="BG387:BG450" si="19">SUM(E387:BF387)</f>
        <v>2</v>
      </c>
      <c r="BH387">
        <f t="shared" ref="BH387:BH450" si="20">SUM(C387*BG387)</f>
        <v>10</v>
      </c>
    </row>
    <row r="388" spans="1:60" x14ac:dyDescent="0.35">
      <c r="A388" t="s">
        <v>58</v>
      </c>
      <c r="B388" t="s">
        <v>84</v>
      </c>
      <c r="C388">
        <f t="shared" si="18"/>
        <v>5</v>
      </c>
      <c r="D388" t="s">
        <v>7</v>
      </c>
      <c r="E388">
        <v>0</v>
      </c>
      <c r="F388">
        <v>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f t="shared" si="19"/>
        <v>2</v>
      </c>
      <c r="BH388">
        <f t="shared" si="20"/>
        <v>10</v>
      </c>
    </row>
    <row r="389" spans="1:60" x14ac:dyDescent="0.35">
      <c r="A389" t="s">
        <v>58</v>
      </c>
      <c r="B389" t="s">
        <v>84</v>
      </c>
      <c r="C389">
        <f t="shared" si="18"/>
        <v>5</v>
      </c>
      <c r="D389" t="s">
        <v>51</v>
      </c>
      <c r="E389">
        <v>0</v>
      </c>
      <c r="F389">
        <v>1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f t="shared" si="19"/>
        <v>1</v>
      </c>
      <c r="BH389">
        <f t="shared" si="20"/>
        <v>5</v>
      </c>
    </row>
    <row r="390" spans="1:60" x14ac:dyDescent="0.35">
      <c r="A390" t="s">
        <v>58</v>
      </c>
      <c r="B390" t="s">
        <v>84</v>
      </c>
      <c r="C390">
        <f t="shared" si="18"/>
        <v>5</v>
      </c>
      <c r="D390" t="s">
        <v>4</v>
      </c>
      <c r="E390">
        <v>0</v>
      </c>
      <c r="F390">
        <v>0</v>
      </c>
      <c r="G390">
        <v>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2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f t="shared" si="19"/>
        <v>3</v>
      </c>
      <c r="BH390">
        <f t="shared" si="20"/>
        <v>15</v>
      </c>
    </row>
    <row r="391" spans="1:60" x14ac:dyDescent="0.35">
      <c r="A391" t="s">
        <v>58</v>
      </c>
      <c r="B391" t="s">
        <v>84</v>
      </c>
      <c r="C391">
        <f t="shared" si="18"/>
        <v>5</v>
      </c>
      <c r="D391" t="s">
        <v>9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1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f t="shared" si="19"/>
        <v>1</v>
      </c>
      <c r="BH391">
        <f t="shared" si="20"/>
        <v>5</v>
      </c>
    </row>
    <row r="392" spans="1:60" x14ac:dyDescent="0.35">
      <c r="A392" t="s">
        <v>60</v>
      </c>
      <c r="B392" t="s">
        <v>63</v>
      </c>
      <c r="C392">
        <f t="shared" si="18"/>
        <v>5</v>
      </c>
      <c r="D392" t="s">
        <v>18</v>
      </c>
      <c r="E392">
        <v>2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1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f t="shared" si="19"/>
        <v>3</v>
      </c>
      <c r="BH392">
        <f t="shared" si="20"/>
        <v>15</v>
      </c>
    </row>
    <row r="393" spans="1:60" x14ac:dyDescent="0.35">
      <c r="A393" t="s">
        <v>60</v>
      </c>
      <c r="B393" t="s">
        <v>63</v>
      </c>
      <c r="C393">
        <f t="shared" si="18"/>
        <v>5</v>
      </c>
      <c r="D393" t="s">
        <v>12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f t="shared" si="19"/>
        <v>1</v>
      </c>
      <c r="BH393">
        <f t="shared" si="20"/>
        <v>5</v>
      </c>
    </row>
    <row r="394" spans="1:60" x14ac:dyDescent="0.35">
      <c r="A394" t="s">
        <v>60</v>
      </c>
      <c r="B394" t="s">
        <v>63</v>
      </c>
      <c r="C394">
        <f t="shared" si="18"/>
        <v>5</v>
      </c>
      <c r="D394" t="s">
        <v>41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f t="shared" si="19"/>
        <v>1</v>
      </c>
      <c r="BH394">
        <f t="shared" si="20"/>
        <v>5</v>
      </c>
    </row>
    <row r="395" spans="1:60" x14ac:dyDescent="0.35">
      <c r="A395" t="s">
        <v>60</v>
      </c>
      <c r="B395" t="s">
        <v>63</v>
      </c>
      <c r="C395">
        <f t="shared" si="18"/>
        <v>5</v>
      </c>
      <c r="D395" t="s">
        <v>8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f t="shared" si="19"/>
        <v>1</v>
      </c>
      <c r="BH395">
        <f t="shared" si="20"/>
        <v>5</v>
      </c>
    </row>
    <row r="396" spans="1:60" x14ac:dyDescent="0.35">
      <c r="A396" t="s">
        <v>60</v>
      </c>
      <c r="B396" t="s">
        <v>63</v>
      </c>
      <c r="C396">
        <f t="shared" si="18"/>
        <v>5</v>
      </c>
      <c r="D396" t="s">
        <v>20</v>
      </c>
      <c r="E396">
        <v>0</v>
      </c>
      <c r="F396">
        <v>0</v>
      </c>
      <c r="G396">
        <v>0</v>
      </c>
      <c r="H396">
        <v>0</v>
      </c>
      <c r="I396">
        <v>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f t="shared" si="19"/>
        <v>1</v>
      </c>
      <c r="BH396">
        <f t="shared" si="20"/>
        <v>5</v>
      </c>
    </row>
    <row r="397" spans="1:60" x14ac:dyDescent="0.35">
      <c r="A397" t="s">
        <v>60</v>
      </c>
      <c r="B397" t="s">
        <v>63</v>
      </c>
      <c r="C397">
        <f t="shared" si="18"/>
        <v>5</v>
      </c>
      <c r="D397" t="s">
        <v>36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f t="shared" si="19"/>
        <v>1</v>
      </c>
      <c r="BH397">
        <f t="shared" si="20"/>
        <v>5</v>
      </c>
    </row>
    <row r="398" spans="1:60" x14ac:dyDescent="0.35">
      <c r="A398" t="s">
        <v>60</v>
      </c>
      <c r="B398" t="s">
        <v>63</v>
      </c>
      <c r="C398">
        <f t="shared" si="18"/>
        <v>5</v>
      </c>
      <c r="D398" t="s">
        <v>38</v>
      </c>
      <c r="E398">
        <v>0</v>
      </c>
      <c r="F398">
        <v>0</v>
      </c>
      <c r="G398">
        <v>0</v>
      </c>
      <c r="H398">
        <v>0</v>
      </c>
      <c r="I398">
        <v>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f t="shared" si="19"/>
        <v>2</v>
      </c>
      <c r="BH398">
        <f t="shared" si="20"/>
        <v>10</v>
      </c>
    </row>
    <row r="399" spans="1:60" x14ac:dyDescent="0.35">
      <c r="A399" t="s">
        <v>60</v>
      </c>
      <c r="B399" t="s">
        <v>63</v>
      </c>
      <c r="C399">
        <f t="shared" si="18"/>
        <v>5</v>
      </c>
      <c r="D399" t="s">
        <v>44</v>
      </c>
      <c r="E399">
        <v>0</v>
      </c>
      <c r="F399">
        <v>0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2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f t="shared" si="19"/>
        <v>4</v>
      </c>
      <c r="BH399">
        <f t="shared" si="20"/>
        <v>20</v>
      </c>
    </row>
    <row r="400" spans="1:60" x14ac:dyDescent="0.35">
      <c r="A400" t="s">
        <v>60</v>
      </c>
      <c r="B400" t="s">
        <v>63</v>
      </c>
      <c r="C400">
        <f t="shared" si="18"/>
        <v>5</v>
      </c>
      <c r="D400" t="s">
        <v>33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f t="shared" si="19"/>
        <v>1</v>
      </c>
      <c r="BH400">
        <f t="shared" si="20"/>
        <v>5</v>
      </c>
    </row>
    <row r="401" spans="1:60" x14ac:dyDescent="0.35">
      <c r="A401" t="s">
        <v>60</v>
      </c>
      <c r="B401" t="s">
        <v>63</v>
      </c>
      <c r="C401">
        <f t="shared" si="18"/>
        <v>5</v>
      </c>
      <c r="D401" t="s">
        <v>42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f t="shared" si="19"/>
        <v>1</v>
      </c>
      <c r="BH401">
        <f t="shared" si="20"/>
        <v>5</v>
      </c>
    </row>
    <row r="402" spans="1:60" x14ac:dyDescent="0.35">
      <c r="A402" t="s">
        <v>60</v>
      </c>
      <c r="B402" t="s">
        <v>63</v>
      </c>
      <c r="C402">
        <f t="shared" si="18"/>
        <v>5</v>
      </c>
      <c r="D402" t="s">
        <v>13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1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1</v>
      </c>
      <c r="BC402">
        <v>0</v>
      </c>
      <c r="BD402">
        <v>0</v>
      </c>
      <c r="BE402">
        <v>0</v>
      </c>
      <c r="BF402">
        <v>0</v>
      </c>
      <c r="BG402">
        <f t="shared" si="19"/>
        <v>2</v>
      </c>
      <c r="BH402">
        <f t="shared" si="20"/>
        <v>10</v>
      </c>
    </row>
    <row r="403" spans="1:60" x14ac:dyDescent="0.35">
      <c r="A403" t="s">
        <v>60</v>
      </c>
      <c r="B403" t="s">
        <v>63</v>
      </c>
      <c r="C403">
        <f t="shared" si="18"/>
        <v>5</v>
      </c>
      <c r="D403" t="s">
        <v>19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1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f t="shared" si="19"/>
        <v>2</v>
      </c>
      <c r="BH403">
        <f t="shared" si="20"/>
        <v>10</v>
      </c>
    </row>
    <row r="404" spans="1:60" x14ac:dyDescent="0.35">
      <c r="A404" t="s">
        <v>60</v>
      </c>
      <c r="B404" t="s">
        <v>63</v>
      </c>
      <c r="C404">
        <f t="shared" si="18"/>
        <v>5</v>
      </c>
      <c r="D404" t="s">
        <v>48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f t="shared" si="19"/>
        <v>1</v>
      </c>
      <c r="BH404">
        <f t="shared" si="20"/>
        <v>5</v>
      </c>
    </row>
    <row r="405" spans="1:60" x14ac:dyDescent="0.35">
      <c r="A405" t="s">
        <v>60</v>
      </c>
      <c r="B405" t="s">
        <v>63</v>
      </c>
      <c r="C405">
        <f t="shared" si="18"/>
        <v>5</v>
      </c>
      <c r="D405" t="s">
        <v>17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1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f t="shared" si="19"/>
        <v>1</v>
      </c>
      <c r="BH405">
        <f t="shared" si="20"/>
        <v>5</v>
      </c>
    </row>
    <row r="406" spans="1:60" x14ac:dyDescent="0.35">
      <c r="A406" t="s">
        <v>60</v>
      </c>
      <c r="B406" t="s">
        <v>63</v>
      </c>
      <c r="C406">
        <f t="shared" si="18"/>
        <v>5</v>
      </c>
      <c r="D406" t="s">
        <v>32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1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f t="shared" si="19"/>
        <v>1</v>
      </c>
      <c r="BH406">
        <f t="shared" si="20"/>
        <v>5</v>
      </c>
    </row>
    <row r="407" spans="1:60" x14ac:dyDescent="0.35">
      <c r="A407" t="s">
        <v>61</v>
      </c>
      <c r="B407" t="s">
        <v>64</v>
      </c>
      <c r="C407">
        <f t="shared" si="18"/>
        <v>5</v>
      </c>
      <c r="D407" t="s">
        <v>13</v>
      </c>
      <c r="E407">
        <v>1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f t="shared" si="19"/>
        <v>1</v>
      </c>
      <c r="BH407">
        <f t="shared" si="20"/>
        <v>5</v>
      </c>
    </row>
    <row r="408" spans="1:60" x14ac:dyDescent="0.35">
      <c r="A408" t="s">
        <v>61</v>
      </c>
      <c r="B408" t="s">
        <v>64</v>
      </c>
      <c r="C408">
        <f t="shared" si="18"/>
        <v>5</v>
      </c>
      <c r="D408" t="s">
        <v>33</v>
      </c>
      <c r="E408">
        <v>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f t="shared" si="19"/>
        <v>1</v>
      </c>
      <c r="BH408">
        <f t="shared" si="20"/>
        <v>5</v>
      </c>
    </row>
    <row r="409" spans="1:60" x14ac:dyDescent="0.35">
      <c r="A409" t="s">
        <v>61</v>
      </c>
      <c r="B409" t="s">
        <v>64</v>
      </c>
      <c r="C409">
        <f t="shared" si="18"/>
        <v>5</v>
      </c>
      <c r="D409" t="s">
        <v>9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f t="shared" si="19"/>
        <v>2</v>
      </c>
      <c r="BH409">
        <f t="shared" si="20"/>
        <v>10</v>
      </c>
    </row>
    <row r="410" spans="1:60" x14ac:dyDescent="0.35">
      <c r="A410" t="s">
        <v>61</v>
      </c>
      <c r="B410" t="s">
        <v>64</v>
      </c>
      <c r="C410">
        <f t="shared" si="18"/>
        <v>5</v>
      </c>
      <c r="D410" t="s">
        <v>49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f t="shared" si="19"/>
        <v>1</v>
      </c>
      <c r="BH410">
        <f t="shared" si="20"/>
        <v>5</v>
      </c>
    </row>
    <row r="411" spans="1:60" x14ac:dyDescent="0.35">
      <c r="A411" t="s">
        <v>61</v>
      </c>
      <c r="B411" t="s">
        <v>64</v>
      </c>
      <c r="C411">
        <f t="shared" si="18"/>
        <v>5</v>
      </c>
      <c r="D411" t="s">
        <v>55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f t="shared" si="19"/>
        <v>1</v>
      </c>
      <c r="BH411">
        <f t="shared" si="20"/>
        <v>5</v>
      </c>
    </row>
    <row r="412" spans="1:60" x14ac:dyDescent="0.35">
      <c r="A412" t="s">
        <v>61</v>
      </c>
      <c r="B412" t="s">
        <v>64</v>
      </c>
      <c r="C412">
        <f t="shared" si="18"/>
        <v>5</v>
      </c>
      <c r="D412" t="s">
        <v>3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2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f t="shared" si="19"/>
        <v>2</v>
      </c>
      <c r="BH412">
        <f t="shared" si="20"/>
        <v>10</v>
      </c>
    </row>
    <row r="413" spans="1:60" x14ac:dyDescent="0.35">
      <c r="A413" t="s">
        <v>61</v>
      </c>
      <c r="B413" t="s">
        <v>64</v>
      </c>
      <c r="C413">
        <f t="shared" si="18"/>
        <v>5</v>
      </c>
      <c r="D413" t="s">
        <v>48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f t="shared" si="19"/>
        <v>1</v>
      </c>
      <c r="BH413">
        <f t="shared" si="20"/>
        <v>5</v>
      </c>
    </row>
    <row r="414" spans="1:60" x14ac:dyDescent="0.35">
      <c r="A414" t="s">
        <v>61</v>
      </c>
      <c r="B414" t="s">
        <v>64</v>
      </c>
      <c r="C414">
        <f t="shared" si="18"/>
        <v>5</v>
      </c>
      <c r="D414" t="s">
        <v>26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2</v>
      </c>
      <c r="AE414">
        <v>0</v>
      </c>
      <c r="AF414">
        <v>0</v>
      </c>
      <c r="AG414">
        <v>0</v>
      </c>
      <c r="AH414">
        <v>0</v>
      </c>
      <c r="AI414">
        <v>1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f t="shared" si="19"/>
        <v>3</v>
      </c>
      <c r="BH414">
        <f t="shared" si="20"/>
        <v>15</v>
      </c>
    </row>
    <row r="415" spans="1:60" x14ac:dyDescent="0.35">
      <c r="A415" t="s">
        <v>61</v>
      </c>
      <c r="B415" t="s">
        <v>64</v>
      </c>
      <c r="C415">
        <f t="shared" si="18"/>
        <v>5</v>
      </c>
      <c r="D415" t="s">
        <v>44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f t="shared" si="19"/>
        <v>1</v>
      </c>
      <c r="BH415">
        <f t="shared" si="20"/>
        <v>5</v>
      </c>
    </row>
    <row r="416" spans="1:60" x14ac:dyDescent="0.35">
      <c r="A416" t="s">
        <v>61</v>
      </c>
      <c r="B416" t="s">
        <v>64</v>
      </c>
      <c r="C416">
        <f t="shared" si="18"/>
        <v>5</v>
      </c>
      <c r="D416" t="s">
        <v>42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1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f t="shared" si="19"/>
        <v>1</v>
      </c>
      <c r="BH416">
        <f t="shared" si="20"/>
        <v>5</v>
      </c>
    </row>
    <row r="417" spans="1:60" x14ac:dyDescent="0.35">
      <c r="A417" t="s">
        <v>61</v>
      </c>
      <c r="B417" t="s">
        <v>64</v>
      </c>
      <c r="C417">
        <f t="shared" si="18"/>
        <v>5</v>
      </c>
      <c r="D417" t="s">
        <v>38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1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f t="shared" si="19"/>
        <v>1</v>
      </c>
      <c r="BH417">
        <f t="shared" si="20"/>
        <v>5</v>
      </c>
    </row>
    <row r="418" spans="1:60" x14ac:dyDescent="0.35">
      <c r="A418" t="s">
        <v>61</v>
      </c>
      <c r="B418" t="s">
        <v>64</v>
      </c>
      <c r="C418">
        <f t="shared" si="18"/>
        <v>5</v>
      </c>
      <c r="D418" t="s">
        <v>18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f t="shared" si="19"/>
        <v>1</v>
      </c>
      <c r="BH418">
        <f t="shared" si="20"/>
        <v>5</v>
      </c>
    </row>
    <row r="419" spans="1:60" x14ac:dyDescent="0.35">
      <c r="A419" t="s">
        <v>61</v>
      </c>
      <c r="B419" t="s">
        <v>64</v>
      </c>
      <c r="C419">
        <f t="shared" si="18"/>
        <v>5</v>
      </c>
      <c r="D419" t="s">
        <v>22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1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2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f t="shared" si="19"/>
        <v>3</v>
      </c>
      <c r="BH419">
        <f t="shared" si="20"/>
        <v>15</v>
      </c>
    </row>
    <row r="420" spans="1:60" x14ac:dyDescent="0.35">
      <c r="A420" t="s">
        <v>61</v>
      </c>
      <c r="B420" t="s">
        <v>64</v>
      </c>
      <c r="C420">
        <f t="shared" si="18"/>
        <v>5</v>
      </c>
      <c r="D420" t="s">
        <v>28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1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f t="shared" si="19"/>
        <v>1</v>
      </c>
      <c r="BH420">
        <f t="shared" si="20"/>
        <v>5</v>
      </c>
    </row>
    <row r="421" spans="1:60" x14ac:dyDescent="0.35">
      <c r="A421" t="s">
        <v>61</v>
      </c>
      <c r="B421" t="s">
        <v>64</v>
      </c>
      <c r="C421">
        <f t="shared" si="18"/>
        <v>5</v>
      </c>
      <c r="D421" t="s">
        <v>34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1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1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f t="shared" si="19"/>
        <v>2</v>
      </c>
      <c r="BH421">
        <f t="shared" si="20"/>
        <v>10</v>
      </c>
    </row>
    <row r="422" spans="1:60" x14ac:dyDescent="0.35">
      <c r="A422" t="s">
        <v>61</v>
      </c>
      <c r="B422" t="s">
        <v>64</v>
      </c>
      <c r="C422">
        <f t="shared" si="18"/>
        <v>5</v>
      </c>
      <c r="D422" t="s">
        <v>41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1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f t="shared" si="19"/>
        <v>1</v>
      </c>
      <c r="BH422">
        <f t="shared" si="20"/>
        <v>5</v>
      </c>
    </row>
    <row r="423" spans="1:60" x14ac:dyDescent="0.35">
      <c r="A423" t="s">
        <v>61</v>
      </c>
      <c r="B423" t="s">
        <v>64</v>
      </c>
      <c r="C423">
        <f t="shared" si="18"/>
        <v>5</v>
      </c>
      <c r="D423" t="s">
        <v>43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f t="shared" si="19"/>
        <v>1</v>
      </c>
      <c r="BH423">
        <f t="shared" si="20"/>
        <v>5</v>
      </c>
    </row>
    <row r="424" spans="1:60" x14ac:dyDescent="0.35">
      <c r="A424" t="s">
        <v>62</v>
      </c>
      <c r="B424" t="s">
        <v>65</v>
      </c>
      <c r="C424">
        <f t="shared" si="18"/>
        <v>5</v>
      </c>
      <c r="D424" t="s">
        <v>13</v>
      </c>
      <c r="E424">
        <v>0</v>
      </c>
      <c r="F424">
        <v>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f t="shared" si="19"/>
        <v>1</v>
      </c>
      <c r="BH424">
        <f t="shared" si="20"/>
        <v>5</v>
      </c>
    </row>
    <row r="425" spans="1:60" x14ac:dyDescent="0.35">
      <c r="A425" t="s">
        <v>62</v>
      </c>
      <c r="B425" t="s">
        <v>65</v>
      </c>
      <c r="C425">
        <f t="shared" si="18"/>
        <v>5</v>
      </c>
      <c r="D425" t="s">
        <v>44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2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f t="shared" si="19"/>
        <v>3</v>
      </c>
      <c r="BH425">
        <f t="shared" si="20"/>
        <v>15</v>
      </c>
    </row>
    <row r="426" spans="1:60" x14ac:dyDescent="0.35">
      <c r="A426" t="s">
        <v>62</v>
      </c>
      <c r="B426" t="s">
        <v>65</v>
      </c>
      <c r="C426">
        <f t="shared" si="18"/>
        <v>5</v>
      </c>
      <c r="D426" t="s">
        <v>3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1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f t="shared" si="19"/>
        <v>1</v>
      </c>
      <c r="BH426">
        <f t="shared" si="20"/>
        <v>5</v>
      </c>
    </row>
    <row r="427" spans="1:60" x14ac:dyDescent="0.35">
      <c r="A427" t="s">
        <v>62</v>
      </c>
      <c r="B427" t="s">
        <v>65</v>
      </c>
      <c r="C427">
        <f t="shared" si="18"/>
        <v>5</v>
      </c>
      <c r="D427" t="s">
        <v>4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1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f t="shared" si="19"/>
        <v>1</v>
      </c>
      <c r="BH427">
        <f t="shared" si="20"/>
        <v>5</v>
      </c>
    </row>
    <row r="428" spans="1:60" x14ac:dyDescent="0.35">
      <c r="A428" t="s">
        <v>62</v>
      </c>
      <c r="B428" t="s">
        <v>65</v>
      </c>
      <c r="C428">
        <f t="shared" si="18"/>
        <v>5</v>
      </c>
      <c r="D428" t="s">
        <v>32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1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f t="shared" si="19"/>
        <v>1</v>
      </c>
      <c r="BH428">
        <f t="shared" si="20"/>
        <v>5</v>
      </c>
    </row>
    <row r="429" spans="1:60" x14ac:dyDescent="0.35">
      <c r="A429" t="s">
        <v>62</v>
      </c>
      <c r="B429" t="s">
        <v>65</v>
      </c>
      <c r="C429">
        <f t="shared" si="18"/>
        <v>5</v>
      </c>
      <c r="D429" t="s">
        <v>52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1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f t="shared" si="19"/>
        <v>1</v>
      </c>
      <c r="BH429">
        <f t="shared" si="20"/>
        <v>5</v>
      </c>
    </row>
    <row r="430" spans="1:60" x14ac:dyDescent="0.35">
      <c r="A430" t="s">
        <v>84</v>
      </c>
      <c r="B430" t="s">
        <v>66</v>
      </c>
      <c r="C430">
        <f t="shared" si="18"/>
        <v>5</v>
      </c>
      <c r="D430" t="s">
        <v>10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f t="shared" si="19"/>
        <v>1</v>
      </c>
      <c r="BH430">
        <f t="shared" si="20"/>
        <v>5</v>
      </c>
    </row>
    <row r="431" spans="1:60" x14ac:dyDescent="0.35">
      <c r="A431" t="s">
        <v>84</v>
      </c>
      <c r="B431" t="s">
        <v>66</v>
      </c>
      <c r="C431">
        <f t="shared" si="18"/>
        <v>5</v>
      </c>
      <c r="D431" t="s">
        <v>16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f t="shared" si="19"/>
        <v>1</v>
      </c>
      <c r="BH431">
        <f t="shared" si="20"/>
        <v>5</v>
      </c>
    </row>
    <row r="432" spans="1:60" x14ac:dyDescent="0.35">
      <c r="A432" t="s">
        <v>84</v>
      </c>
      <c r="B432" t="s">
        <v>66</v>
      </c>
      <c r="C432">
        <f t="shared" si="18"/>
        <v>5</v>
      </c>
      <c r="D432" t="s">
        <v>34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f t="shared" si="19"/>
        <v>1</v>
      </c>
      <c r="BH432">
        <f t="shared" si="20"/>
        <v>5</v>
      </c>
    </row>
    <row r="433" spans="1:60" x14ac:dyDescent="0.35">
      <c r="A433" t="s">
        <v>84</v>
      </c>
      <c r="B433" t="s">
        <v>66</v>
      </c>
      <c r="C433">
        <f t="shared" si="18"/>
        <v>5</v>
      </c>
      <c r="D433" t="s">
        <v>22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1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f t="shared" si="19"/>
        <v>2</v>
      </c>
      <c r="BH433">
        <f t="shared" si="20"/>
        <v>10</v>
      </c>
    </row>
    <row r="434" spans="1:60" x14ac:dyDescent="0.35">
      <c r="A434" t="s">
        <v>84</v>
      </c>
      <c r="B434" t="s">
        <v>66</v>
      </c>
      <c r="C434">
        <f t="shared" si="18"/>
        <v>5</v>
      </c>
      <c r="D434" t="s">
        <v>35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1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1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f t="shared" si="19"/>
        <v>2</v>
      </c>
      <c r="BH434">
        <f t="shared" si="20"/>
        <v>10</v>
      </c>
    </row>
    <row r="435" spans="1:60" x14ac:dyDescent="0.35">
      <c r="A435" t="s">
        <v>84</v>
      </c>
      <c r="B435" t="s">
        <v>66</v>
      </c>
      <c r="C435">
        <f t="shared" si="18"/>
        <v>5</v>
      </c>
      <c r="D435" t="s">
        <v>7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1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f t="shared" si="19"/>
        <v>2</v>
      </c>
      <c r="BH435">
        <f t="shared" si="20"/>
        <v>10</v>
      </c>
    </row>
    <row r="436" spans="1:60" x14ac:dyDescent="0.35">
      <c r="A436" t="s">
        <v>84</v>
      </c>
      <c r="B436" t="s">
        <v>66</v>
      </c>
      <c r="C436">
        <f t="shared" si="18"/>
        <v>5</v>
      </c>
      <c r="D436" t="s">
        <v>36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f t="shared" si="19"/>
        <v>1</v>
      </c>
      <c r="BH436">
        <f t="shared" si="20"/>
        <v>5</v>
      </c>
    </row>
    <row r="437" spans="1:60" x14ac:dyDescent="0.35">
      <c r="A437" t="s">
        <v>84</v>
      </c>
      <c r="B437" t="s">
        <v>66</v>
      </c>
      <c r="C437">
        <f t="shared" si="18"/>
        <v>5</v>
      </c>
      <c r="D437" t="s">
        <v>9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1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f t="shared" si="19"/>
        <v>1</v>
      </c>
      <c r="BH437">
        <f t="shared" si="20"/>
        <v>5</v>
      </c>
    </row>
    <row r="438" spans="1:60" x14ac:dyDescent="0.35">
      <c r="A438" t="s">
        <v>84</v>
      </c>
      <c r="B438" t="s">
        <v>66</v>
      </c>
      <c r="C438">
        <f t="shared" si="18"/>
        <v>5</v>
      </c>
      <c r="D438" t="s">
        <v>30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1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f t="shared" si="19"/>
        <v>1</v>
      </c>
      <c r="BH438">
        <f t="shared" si="20"/>
        <v>5</v>
      </c>
    </row>
    <row r="439" spans="1:60" x14ac:dyDescent="0.35">
      <c r="A439" t="s">
        <v>84</v>
      </c>
      <c r="B439" t="s">
        <v>66</v>
      </c>
      <c r="C439">
        <f t="shared" si="18"/>
        <v>5</v>
      </c>
      <c r="D439" t="s">
        <v>28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1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1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f t="shared" si="19"/>
        <v>2</v>
      </c>
      <c r="BH439">
        <f t="shared" si="20"/>
        <v>10</v>
      </c>
    </row>
    <row r="440" spans="1:60" x14ac:dyDescent="0.35">
      <c r="A440" t="s">
        <v>84</v>
      </c>
      <c r="B440" t="s">
        <v>66</v>
      </c>
      <c r="C440">
        <f t="shared" si="18"/>
        <v>5</v>
      </c>
      <c r="D440" t="s">
        <v>33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1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f t="shared" si="19"/>
        <v>1</v>
      </c>
      <c r="BH440">
        <f t="shared" si="20"/>
        <v>5</v>
      </c>
    </row>
    <row r="441" spans="1:60" x14ac:dyDescent="0.35">
      <c r="A441" t="s">
        <v>84</v>
      </c>
      <c r="B441" t="s">
        <v>66</v>
      </c>
      <c r="C441">
        <f t="shared" si="18"/>
        <v>5</v>
      </c>
      <c r="D441" t="s">
        <v>51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1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f t="shared" si="19"/>
        <v>1</v>
      </c>
      <c r="BH441">
        <f t="shared" si="20"/>
        <v>5</v>
      </c>
    </row>
    <row r="442" spans="1:60" x14ac:dyDescent="0.35">
      <c r="A442" t="s">
        <v>84</v>
      </c>
      <c r="B442" t="s">
        <v>66</v>
      </c>
      <c r="C442">
        <f t="shared" si="18"/>
        <v>5</v>
      </c>
      <c r="D442" t="s">
        <v>38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2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f t="shared" si="19"/>
        <v>2</v>
      </c>
      <c r="BH442">
        <f t="shared" si="20"/>
        <v>10</v>
      </c>
    </row>
    <row r="443" spans="1:60" x14ac:dyDescent="0.35">
      <c r="A443" t="s">
        <v>84</v>
      </c>
      <c r="B443" t="s">
        <v>66</v>
      </c>
      <c r="C443">
        <f t="shared" si="18"/>
        <v>5</v>
      </c>
      <c r="D443" t="s">
        <v>55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3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f t="shared" si="19"/>
        <v>3</v>
      </c>
      <c r="BH443">
        <f t="shared" si="20"/>
        <v>15</v>
      </c>
    </row>
    <row r="444" spans="1:60" x14ac:dyDescent="0.35">
      <c r="A444" t="s">
        <v>63</v>
      </c>
      <c r="B444" t="s">
        <v>68</v>
      </c>
      <c r="C444">
        <f t="shared" si="18"/>
        <v>5</v>
      </c>
      <c r="D444" t="s">
        <v>7</v>
      </c>
      <c r="E444">
        <v>0</v>
      </c>
      <c r="F444">
        <v>1</v>
      </c>
      <c r="G444">
        <v>0</v>
      </c>
      <c r="H444">
        <v>0</v>
      </c>
      <c r="I444">
        <v>0</v>
      </c>
      <c r="J444">
        <v>2</v>
      </c>
      <c r="K444">
        <v>0</v>
      </c>
      <c r="L444">
        <v>1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1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2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f t="shared" si="19"/>
        <v>7</v>
      </c>
      <c r="BH444">
        <f t="shared" si="20"/>
        <v>35</v>
      </c>
    </row>
    <row r="445" spans="1:60" x14ac:dyDescent="0.35">
      <c r="A445" t="s">
        <v>63</v>
      </c>
      <c r="B445" t="s">
        <v>68</v>
      </c>
      <c r="C445">
        <f t="shared" si="18"/>
        <v>5</v>
      </c>
      <c r="D445" t="s">
        <v>42</v>
      </c>
      <c r="E445">
        <v>0</v>
      </c>
      <c r="F445">
        <v>2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1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f t="shared" si="19"/>
        <v>3</v>
      </c>
      <c r="BH445">
        <f t="shared" si="20"/>
        <v>15</v>
      </c>
    </row>
    <row r="446" spans="1:60" x14ac:dyDescent="0.35">
      <c r="A446" t="s">
        <v>63</v>
      </c>
      <c r="B446" t="s">
        <v>68</v>
      </c>
      <c r="C446">
        <f t="shared" si="18"/>
        <v>5</v>
      </c>
      <c r="D446" t="s">
        <v>43</v>
      </c>
      <c r="E446">
        <v>0</v>
      </c>
      <c r="F446">
        <v>2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f t="shared" si="19"/>
        <v>2</v>
      </c>
      <c r="BH446">
        <f t="shared" si="20"/>
        <v>10</v>
      </c>
    </row>
    <row r="447" spans="1:60" x14ac:dyDescent="0.35">
      <c r="A447" t="s">
        <v>63</v>
      </c>
      <c r="B447" t="s">
        <v>68</v>
      </c>
      <c r="C447">
        <f t="shared" si="18"/>
        <v>5</v>
      </c>
      <c r="D447" t="s">
        <v>4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1</v>
      </c>
      <c r="BE447">
        <v>0</v>
      </c>
      <c r="BF447">
        <v>0</v>
      </c>
      <c r="BG447">
        <f t="shared" si="19"/>
        <v>2</v>
      </c>
      <c r="BH447">
        <f t="shared" si="20"/>
        <v>10</v>
      </c>
    </row>
    <row r="448" spans="1:60" x14ac:dyDescent="0.35">
      <c r="A448" t="s">
        <v>65</v>
      </c>
      <c r="B448" t="s">
        <v>80</v>
      </c>
      <c r="C448">
        <f t="shared" si="18"/>
        <v>5</v>
      </c>
      <c r="D448" t="s">
        <v>55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f t="shared" si="19"/>
        <v>1</v>
      </c>
      <c r="BH448">
        <f t="shared" si="20"/>
        <v>5</v>
      </c>
    </row>
    <row r="449" spans="1:60" x14ac:dyDescent="0.35">
      <c r="A449" t="s">
        <v>66</v>
      </c>
      <c r="B449" t="s">
        <v>69</v>
      </c>
      <c r="C449">
        <f t="shared" si="18"/>
        <v>5</v>
      </c>
      <c r="D449" t="s">
        <v>18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f t="shared" si="19"/>
        <v>1</v>
      </c>
      <c r="BH449">
        <f t="shared" si="20"/>
        <v>5</v>
      </c>
    </row>
    <row r="450" spans="1:60" x14ac:dyDescent="0.35">
      <c r="A450" t="s">
        <v>66</v>
      </c>
      <c r="B450" t="s">
        <v>69</v>
      </c>
      <c r="C450">
        <f t="shared" ref="C450:C513" si="21">SUM(B450-A450)</f>
        <v>5</v>
      </c>
      <c r="D450" t="s">
        <v>13</v>
      </c>
      <c r="E450">
        <v>0</v>
      </c>
      <c r="F450">
        <v>0</v>
      </c>
      <c r="G450">
        <v>0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1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f t="shared" si="19"/>
        <v>2</v>
      </c>
      <c r="BH450">
        <f t="shared" si="20"/>
        <v>10</v>
      </c>
    </row>
    <row r="451" spans="1:60" x14ac:dyDescent="0.35">
      <c r="A451" t="s">
        <v>66</v>
      </c>
      <c r="B451" t="s">
        <v>69</v>
      </c>
      <c r="C451">
        <f t="shared" si="21"/>
        <v>5</v>
      </c>
      <c r="D451" t="s">
        <v>3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1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f t="shared" ref="BG451:BG514" si="22">SUM(E451:BF451)</f>
        <v>1</v>
      </c>
      <c r="BH451">
        <f t="shared" ref="BH451:BH514" si="23">SUM(C451*BG451)</f>
        <v>5</v>
      </c>
    </row>
    <row r="452" spans="1:60" x14ac:dyDescent="0.35">
      <c r="A452" t="s">
        <v>66</v>
      </c>
      <c r="B452" t="s">
        <v>69</v>
      </c>
      <c r="C452">
        <f t="shared" si="21"/>
        <v>5</v>
      </c>
      <c r="D452" t="s">
        <v>44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1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f t="shared" si="22"/>
        <v>1</v>
      </c>
      <c r="BH452">
        <f t="shared" si="23"/>
        <v>5</v>
      </c>
    </row>
    <row r="453" spans="1:60" x14ac:dyDescent="0.35">
      <c r="A453" t="s">
        <v>66</v>
      </c>
      <c r="B453" t="s">
        <v>69</v>
      </c>
      <c r="C453">
        <f t="shared" si="21"/>
        <v>5</v>
      </c>
      <c r="D453" t="s">
        <v>9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1</v>
      </c>
      <c r="BF453">
        <v>0</v>
      </c>
      <c r="BG453">
        <f t="shared" si="22"/>
        <v>1</v>
      </c>
      <c r="BH453">
        <f t="shared" si="23"/>
        <v>5</v>
      </c>
    </row>
    <row r="454" spans="1:60" x14ac:dyDescent="0.35">
      <c r="A454" t="s">
        <v>66</v>
      </c>
      <c r="B454" t="s">
        <v>69</v>
      </c>
      <c r="C454">
        <f t="shared" si="21"/>
        <v>5</v>
      </c>
      <c r="D454" t="s">
        <v>33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1</v>
      </c>
      <c r="BF454">
        <v>0</v>
      </c>
      <c r="BG454">
        <f t="shared" si="22"/>
        <v>1</v>
      </c>
      <c r="BH454">
        <f t="shared" si="23"/>
        <v>5</v>
      </c>
    </row>
    <row r="455" spans="1:60" x14ac:dyDescent="0.35">
      <c r="A455" t="s">
        <v>67</v>
      </c>
      <c r="B455" t="s">
        <v>70</v>
      </c>
      <c r="C455">
        <f t="shared" si="21"/>
        <v>5</v>
      </c>
      <c r="D455" t="s">
        <v>10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f t="shared" si="22"/>
        <v>1</v>
      </c>
      <c r="BH455">
        <f t="shared" si="23"/>
        <v>5</v>
      </c>
    </row>
    <row r="456" spans="1:60" x14ac:dyDescent="0.35">
      <c r="A456" t="s">
        <v>67</v>
      </c>
      <c r="B456" t="s">
        <v>70</v>
      </c>
      <c r="C456">
        <f t="shared" si="21"/>
        <v>5</v>
      </c>
      <c r="D456" t="s">
        <v>16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1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f t="shared" si="22"/>
        <v>1</v>
      </c>
      <c r="BH456">
        <f t="shared" si="23"/>
        <v>5</v>
      </c>
    </row>
    <row r="457" spans="1:60" x14ac:dyDescent="0.35">
      <c r="A457" t="s">
        <v>67</v>
      </c>
      <c r="B457" t="s">
        <v>70</v>
      </c>
      <c r="C457">
        <f t="shared" si="21"/>
        <v>5</v>
      </c>
      <c r="D457" t="s">
        <v>4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5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f t="shared" si="22"/>
        <v>5</v>
      </c>
      <c r="BH457">
        <f t="shared" si="23"/>
        <v>25</v>
      </c>
    </row>
    <row r="458" spans="1:60" x14ac:dyDescent="0.35">
      <c r="A458" t="s">
        <v>68</v>
      </c>
      <c r="B458" t="s">
        <v>71</v>
      </c>
      <c r="C458">
        <f t="shared" si="21"/>
        <v>5</v>
      </c>
      <c r="D458" t="s">
        <v>33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1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f t="shared" si="22"/>
        <v>1</v>
      </c>
      <c r="BH458">
        <f t="shared" si="23"/>
        <v>5</v>
      </c>
    </row>
    <row r="459" spans="1:60" x14ac:dyDescent="0.35">
      <c r="A459" t="s">
        <v>68</v>
      </c>
      <c r="B459" t="s">
        <v>71</v>
      </c>
      <c r="C459">
        <f t="shared" si="21"/>
        <v>5</v>
      </c>
      <c r="D459" t="s">
        <v>43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f t="shared" si="22"/>
        <v>1</v>
      </c>
      <c r="BH459">
        <f t="shared" si="23"/>
        <v>5</v>
      </c>
    </row>
    <row r="460" spans="1:60" x14ac:dyDescent="0.35">
      <c r="A460" t="s">
        <v>70</v>
      </c>
      <c r="B460" t="s">
        <v>81</v>
      </c>
      <c r="C460">
        <f t="shared" si="21"/>
        <v>5</v>
      </c>
      <c r="D460" t="s">
        <v>15</v>
      </c>
      <c r="E460">
        <v>0</v>
      </c>
      <c r="F460">
        <v>0</v>
      </c>
      <c r="G460">
        <v>0</v>
      </c>
      <c r="H460">
        <v>0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f t="shared" si="22"/>
        <v>1</v>
      </c>
      <c r="BH460">
        <f t="shared" si="23"/>
        <v>5</v>
      </c>
    </row>
    <row r="461" spans="1:60" x14ac:dyDescent="0.35">
      <c r="A461" t="s">
        <v>70</v>
      </c>
      <c r="B461" t="s">
        <v>81</v>
      </c>
      <c r="C461">
        <f t="shared" si="21"/>
        <v>5</v>
      </c>
      <c r="D461" t="s">
        <v>32</v>
      </c>
      <c r="E461">
        <v>0</v>
      </c>
      <c r="F461">
        <v>0</v>
      </c>
      <c r="G461">
        <v>0</v>
      </c>
      <c r="H461">
        <v>0</v>
      </c>
      <c r="I461">
        <v>1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1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f t="shared" si="22"/>
        <v>2</v>
      </c>
      <c r="BH461">
        <f t="shared" si="23"/>
        <v>10</v>
      </c>
    </row>
    <row r="462" spans="1:60" x14ac:dyDescent="0.35">
      <c r="A462" t="s">
        <v>70</v>
      </c>
      <c r="B462" t="s">
        <v>81</v>
      </c>
      <c r="C462">
        <f t="shared" si="21"/>
        <v>5</v>
      </c>
      <c r="D462" t="s">
        <v>50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f t="shared" si="22"/>
        <v>2</v>
      </c>
      <c r="BH462">
        <f t="shared" si="23"/>
        <v>10</v>
      </c>
    </row>
    <row r="463" spans="1:60" x14ac:dyDescent="0.35">
      <c r="A463" t="s">
        <v>70</v>
      </c>
      <c r="B463" t="s">
        <v>81</v>
      </c>
      <c r="C463">
        <f t="shared" si="21"/>
        <v>5</v>
      </c>
      <c r="D463" t="s">
        <v>43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f t="shared" si="22"/>
        <v>1</v>
      </c>
      <c r="BH463">
        <f t="shared" si="23"/>
        <v>5</v>
      </c>
    </row>
    <row r="464" spans="1:60" x14ac:dyDescent="0.35">
      <c r="A464" t="s">
        <v>70</v>
      </c>
      <c r="B464" t="s">
        <v>81</v>
      </c>
      <c r="C464">
        <f t="shared" si="21"/>
        <v>5</v>
      </c>
      <c r="D464" t="s">
        <v>55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f t="shared" si="22"/>
        <v>1</v>
      </c>
      <c r="BH464">
        <f t="shared" si="23"/>
        <v>5</v>
      </c>
    </row>
    <row r="465" spans="1:60" x14ac:dyDescent="0.35">
      <c r="A465" t="s">
        <v>70</v>
      </c>
      <c r="B465" t="s">
        <v>81</v>
      </c>
      <c r="C465">
        <f t="shared" si="21"/>
        <v>5</v>
      </c>
      <c r="D465" t="s">
        <v>33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1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f t="shared" si="22"/>
        <v>2</v>
      </c>
      <c r="BH465">
        <f t="shared" si="23"/>
        <v>10</v>
      </c>
    </row>
    <row r="466" spans="1:60" x14ac:dyDescent="0.35">
      <c r="A466" t="s">
        <v>70</v>
      </c>
      <c r="B466" t="s">
        <v>81</v>
      </c>
      <c r="C466">
        <f t="shared" si="21"/>
        <v>5</v>
      </c>
      <c r="D466" t="s">
        <v>13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1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f t="shared" si="22"/>
        <v>1</v>
      </c>
      <c r="BH466">
        <f t="shared" si="23"/>
        <v>5</v>
      </c>
    </row>
    <row r="467" spans="1:60" x14ac:dyDescent="0.35">
      <c r="A467" t="s">
        <v>70</v>
      </c>
      <c r="B467" t="s">
        <v>81</v>
      </c>
      <c r="C467">
        <f t="shared" si="21"/>
        <v>5</v>
      </c>
      <c r="D467" t="s">
        <v>14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1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f t="shared" si="22"/>
        <v>1</v>
      </c>
      <c r="BH467">
        <f t="shared" si="23"/>
        <v>5</v>
      </c>
    </row>
    <row r="468" spans="1:60" x14ac:dyDescent="0.35">
      <c r="A468" t="s">
        <v>71</v>
      </c>
      <c r="B468" t="s">
        <v>74</v>
      </c>
      <c r="C468">
        <f t="shared" si="21"/>
        <v>5</v>
      </c>
      <c r="D468" t="s">
        <v>18</v>
      </c>
      <c r="E468">
        <v>0</v>
      </c>
      <c r="F468">
        <v>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1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f t="shared" si="22"/>
        <v>2</v>
      </c>
      <c r="BH468">
        <f t="shared" si="23"/>
        <v>10</v>
      </c>
    </row>
    <row r="469" spans="1:60" x14ac:dyDescent="0.35">
      <c r="A469" t="s">
        <v>71</v>
      </c>
      <c r="B469" t="s">
        <v>74</v>
      </c>
      <c r="C469">
        <f t="shared" si="21"/>
        <v>5</v>
      </c>
      <c r="D469" t="s">
        <v>19</v>
      </c>
      <c r="E469">
        <v>0</v>
      </c>
      <c r="F469">
        <v>1</v>
      </c>
      <c r="G469">
        <v>1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1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f t="shared" si="22"/>
        <v>4</v>
      </c>
      <c r="BH469">
        <f t="shared" si="23"/>
        <v>20</v>
      </c>
    </row>
    <row r="470" spans="1:60" x14ac:dyDescent="0.35">
      <c r="A470" t="s">
        <v>71</v>
      </c>
      <c r="B470" t="s">
        <v>74</v>
      </c>
      <c r="C470">
        <f t="shared" si="21"/>
        <v>5</v>
      </c>
      <c r="D470" t="s">
        <v>43</v>
      </c>
      <c r="E470">
        <v>0</v>
      </c>
      <c r="F470">
        <v>2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f t="shared" si="22"/>
        <v>3</v>
      </c>
      <c r="BH470">
        <f t="shared" si="23"/>
        <v>15</v>
      </c>
    </row>
    <row r="471" spans="1:60" x14ac:dyDescent="0.35">
      <c r="A471" t="s">
        <v>71</v>
      </c>
      <c r="B471" t="s">
        <v>74</v>
      </c>
      <c r="C471">
        <f t="shared" si="21"/>
        <v>5</v>
      </c>
      <c r="D471" t="s">
        <v>44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f t="shared" si="22"/>
        <v>1</v>
      </c>
      <c r="BH471">
        <f t="shared" si="23"/>
        <v>5</v>
      </c>
    </row>
    <row r="472" spans="1:60" x14ac:dyDescent="0.35">
      <c r="A472" t="s">
        <v>71</v>
      </c>
      <c r="B472" t="s">
        <v>74</v>
      </c>
      <c r="C472">
        <f t="shared" si="21"/>
        <v>5</v>
      </c>
      <c r="D472" t="s">
        <v>46</v>
      </c>
      <c r="E472">
        <v>0</v>
      </c>
      <c r="F472">
        <v>1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f t="shared" si="22"/>
        <v>1</v>
      </c>
      <c r="BH472">
        <f t="shared" si="23"/>
        <v>5</v>
      </c>
    </row>
    <row r="473" spans="1:60" x14ac:dyDescent="0.35">
      <c r="A473" t="s">
        <v>71</v>
      </c>
      <c r="B473" t="s">
        <v>74</v>
      </c>
      <c r="C473">
        <f t="shared" si="21"/>
        <v>5</v>
      </c>
      <c r="D473" t="s">
        <v>13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1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1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f t="shared" si="22"/>
        <v>3</v>
      </c>
      <c r="BH473">
        <f t="shared" si="23"/>
        <v>15</v>
      </c>
    </row>
    <row r="474" spans="1:60" x14ac:dyDescent="0.35">
      <c r="A474" t="s">
        <v>71</v>
      </c>
      <c r="B474" t="s">
        <v>74</v>
      </c>
      <c r="C474">
        <f t="shared" si="21"/>
        <v>5</v>
      </c>
      <c r="D474" t="s">
        <v>14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1</v>
      </c>
      <c r="AZ474">
        <v>1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f t="shared" si="22"/>
        <v>3</v>
      </c>
      <c r="BH474">
        <f t="shared" si="23"/>
        <v>15</v>
      </c>
    </row>
    <row r="475" spans="1:60" x14ac:dyDescent="0.35">
      <c r="A475" t="s">
        <v>71</v>
      </c>
      <c r="B475" t="s">
        <v>74</v>
      </c>
      <c r="C475">
        <f t="shared" si="21"/>
        <v>5</v>
      </c>
      <c r="D475" t="s">
        <v>32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1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1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f t="shared" si="22"/>
        <v>2</v>
      </c>
      <c r="BH475">
        <f t="shared" si="23"/>
        <v>10</v>
      </c>
    </row>
    <row r="476" spans="1:60" x14ac:dyDescent="0.35">
      <c r="A476" t="s">
        <v>71</v>
      </c>
      <c r="B476" t="s">
        <v>74</v>
      </c>
      <c r="C476">
        <f t="shared" si="21"/>
        <v>5</v>
      </c>
      <c r="D476" t="s">
        <v>51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1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f t="shared" si="22"/>
        <v>2</v>
      </c>
      <c r="BH476">
        <f t="shared" si="23"/>
        <v>10</v>
      </c>
    </row>
    <row r="477" spans="1:60" x14ac:dyDescent="0.35">
      <c r="A477" t="s">
        <v>71</v>
      </c>
      <c r="B477" t="s">
        <v>74</v>
      </c>
      <c r="C477">
        <f t="shared" si="21"/>
        <v>5</v>
      </c>
      <c r="D477" t="s">
        <v>34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1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f t="shared" si="22"/>
        <v>1</v>
      </c>
      <c r="BH477">
        <f t="shared" si="23"/>
        <v>5</v>
      </c>
    </row>
    <row r="478" spans="1:60" x14ac:dyDescent="0.35">
      <c r="A478" t="s">
        <v>71</v>
      </c>
      <c r="B478" t="s">
        <v>74</v>
      </c>
      <c r="C478">
        <f t="shared" si="21"/>
        <v>5</v>
      </c>
      <c r="D478" t="s">
        <v>15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2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f t="shared" si="22"/>
        <v>4</v>
      </c>
      <c r="BH478">
        <f t="shared" si="23"/>
        <v>20</v>
      </c>
    </row>
    <row r="479" spans="1:60" x14ac:dyDescent="0.35">
      <c r="A479" t="s">
        <v>71</v>
      </c>
      <c r="B479" t="s">
        <v>74</v>
      </c>
      <c r="C479">
        <f t="shared" si="21"/>
        <v>5</v>
      </c>
      <c r="D479" t="s">
        <v>42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f t="shared" si="22"/>
        <v>1</v>
      </c>
      <c r="BH479">
        <f t="shared" si="23"/>
        <v>5</v>
      </c>
    </row>
    <row r="480" spans="1:60" x14ac:dyDescent="0.35">
      <c r="A480" t="s">
        <v>71</v>
      </c>
      <c r="B480" t="s">
        <v>74</v>
      </c>
      <c r="C480">
        <f t="shared" si="21"/>
        <v>5</v>
      </c>
      <c r="D480" t="s">
        <v>25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1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1</v>
      </c>
      <c r="BF480">
        <v>0</v>
      </c>
      <c r="BG480">
        <f t="shared" si="22"/>
        <v>2</v>
      </c>
      <c r="BH480">
        <f t="shared" si="23"/>
        <v>10</v>
      </c>
    </row>
    <row r="481" spans="1:60" x14ac:dyDescent="0.35">
      <c r="A481" t="s">
        <v>71</v>
      </c>
      <c r="B481" t="s">
        <v>74</v>
      </c>
      <c r="C481">
        <f t="shared" si="21"/>
        <v>5</v>
      </c>
      <c r="D481" t="s">
        <v>52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1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f t="shared" si="22"/>
        <v>1</v>
      </c>
      <c r="BH481">
        <f t="shared" si="23"/>
        <v>5</v>
      </c>
    </row>
    <row r="482" spans="1:60" x14ac:dyDescent="0.35">
      <c r="A482" t="s">
        <v>72</v>
      </c>
      <c r="B482" t="s">
        <v>82</v>
      </c>
      <c r="C482">
        <f t="shared" si="21"/>
        <v>5</v>
      </c>
      <c r="D482" t="s">
        <v>18</v>
      </c>
      <c r="E482">
        <v>1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f t="shared" si="22"/>
        <v>1</v>
      </c>
      <c r="BH482">
        <f t="shared" si="23"/>
        <v>5</v>
      </c>
    </row>
    <row r="483" spans="1:60" x14ac:dyDescent="0.35">
      <c r="A483" t="s">
        <v>72</v>
      </c>
      <c r="B483" t="s">
        <v>82</v>
      </c>
      <c r="C483">
        <f t="shared" si="21"/>
        <v>5</v>
      </c>
      <c r="D483" t="s">
        <v>49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f t="shared" si="22"/>
        <v>1</v>
      </c>
      <c r="BH483">
        <f t="shared" si="23"/>
        <v>5</v>
      </c>
    </row>
    <row r="484" spans="1:60" x14ac:dyDescent="0.35">
      <c r="A484" t="s">
        <v>72</v>
      </c>
      <c r="B484" t="s">
        <v>82</v>
      </c>
      <c r="C484">
        <f t="shared" si="21"/>
        <v>5</v>
      </c>
      <c r="D484" t="s">
        <v>19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1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f t="shared" si="22"/>
        <v>1</v>
      </c>
      <c r="BH484">
        <f t="shared" si="23"/>
        <v>5</v>
      </c>
    </row>
    <row r="485" spans="1:60" x14ac:dyDescent="0.35">
      <c r="A485" t="s">
        <v>72</v>
      </c>
      <c r="B485" t="s">
        <v>82</v>
      </c>
      <c r="C485">
        <f t="shared" si="21"/>
        <v>5</v>
      </c>
      <c r="D485" t="s">
        <v>52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1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f t="shared" si="22"/>
        <v>1</v>
      </c>
      <c r="BH485">
        <f t="shared" si="23"/>
        <v>5</v>
      </c>
    </row>
    <row r="486" spans="1:60" x14ac:dyDescent="0.35">
      <c r="A486" t="s">
        <v>72</v>
      </c>
      <c r="B486" t="s">
        <v>82</v>
      </c>
      <c r="C486">
        <f t="shared" si="21"/>
        <v>5</v>
      </c>
      <c r="D486" t="s">
        <v>25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1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f t="shared" si="22"/>
        <v>1</v>
      </c>
      <c r="BH486">
        <f t="shared" si="23"/>
        <v>5</v>
      </c>
    </row>
    <row r="487" spans="1:60" x14ac:dyDescent="0.35">
      <c r="A487" t="s">
        <v>72</v>
      </c>
      <c r="B487" t="s">
        <v>82</v>
      </c>
      <c r="C487">
        <f t="shared" si="21"/>
        <v>5</v>
      </c>
      <c r="D487" t="s">
        <v>13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1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f t="shared" si="22"/>
        <v>1</v>
      </c>
      <c r="BH487">
        <f t="shared" si="23"/>
        <v>5</v>
      </c>
    </row>
    <row r="488" spans="1:60" x14ac:dyDescent="0.35">
      <c r="A488" t="s">
        <v>72</v>
      </c>
      <c r="B488" t="s">
        <v>82</v>
      </c>
      <c r="C488">
        <f t="shared" si="21"/>
        <v>5</v>
      </c>
      <c r="D488" t="s">
        <v>43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1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f t="shared" si="22"/>
        <v>1</v>
      </c>
      <c r="BH488">
        <f t="shared" si="23"/>
        <v>5</v>
      </c>
    </row>
    <row r="489" spans="1:60" x14ac:dyDescent="0.35">
      <c r="A489" t="s">
        <v>72</v>
      </c>
      <c r="B489" t="s">
        <v>82</v>
      </c>
      <c r="C489">
        <f t="shared" si="21"/>
        <v>5</v>
      </c>
      <c r="D489" t="s">
        <v>44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1</v>
      </c>
      <c r="BG489">
        <f t="shared" si="22"/>
        <v>1</v>
      </c>
      <c r="BH489">
        <f t="shared" si="23"/>
        <v>5</v>
      </c>
    </row>
    <row r="490" spans="1:60" x14ac:dyDescent="0.35">
      <c r="A490" t="s">
        <v>73</v>
      </c>
      <c r="B490" t="s">
        <v>75</v>
      </c>
      <c r="C490">
        <f t="shared" si="21"/>
        <v>5</v>
      </c>
      <c r="D490" t="s">
        <v>13</v>
      </c>
      <c r="E490">
        <v>0</v>
      </c>
      <c r="F490">
        <v>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f t="shared" si="22"/>
        <v>1</v>
      </c>
      <c r="BH490">
        <f t="shared" si="23"/>
        <v>5</v>
      </c>
    </row>
    <row r="491" spans="1:60" x14ac:dyDescent="0.35">
      <c r="A491" t="s">
        <v>73</v>
      </c>
      <c r="B491" t="s">
        <v>75</v>
      </c>
      <c r="C491">
        <f t="shared" si="21"/>
        <v>5</v>
      </c>
      <c r="D491" t="s">
        <v>19</v>
      </c>
      <c r="E491">
        <v>0</v>
      </c>
      <c r="F491">
        <v>0</v>
      </c>
      <c r="G491">
        <v>1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f t="shared" si="22"/>
        <v>2</v>
      </c>
      <c r="BH491">
        <f t="shared" si="23"/>
        <v>10</v>
      </c>
    </row>
    <row r="492" spans="1:60" x14ac:dyDescent="0.35">
      <c r="A492" t="s">
        <v>73</v>
      </c>
      <c r="B492" t="s">
        <v>75</v>
      </c>
      <c r="C492">
        <f t="shared" si="21"/>
        <v>5</v>
      </c>
      <c r="D492" t="s">
        <v>7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f t="shared" si="22"/>
        <v>1</v>
      </c>
      <c r="BH492">
        <f t="shared" si="23"/>
        <v>5</v>
      </c>
    </row>
    <row r="493" spans="1:60" x14ac:dyDescent="0.35">
      <c r="A493" t="s">
        <v>73</v>
      </c>
      <c r="B493" t="s">
        <v>75</v>
      </c>
      <c r="C493">
        <f t="shared" si="21"/>
        <v>5</v>
      </c>
      <c r="D493" t="s">
        <v>38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f t="shared" si="22"/>
        <v>1</v>
      </c>
      <c r="BH493">
        <f t="shared" si="23"/>
        <v>5</v>
      </c>
    </row>
    <row r="494" spans="1:60" x14ac:dyDescent="0.35">
      <c r="A494" t="s">
        <v>73</v>
      </c>
      <c r="B494" t="s">
        <v>75</v>
      </c>
      <c r="C494">
        <f t="shared" si="21"/>
        <v>5</v>
      </c>
      <c r="D494" t="s">
        <v>43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f t="shared" si="22"/>
        <v>1</v>
      </c>
      <c r="BH494">
        <f t="shared" si="23"/>
        <v>5</v>
      </c>
    </row>
    <row r="495" spans="1:60" x14ac:dyDescent="0.35">
      <c r="A495" t="s">
        <v>73</v>
      </c>
      <c r="B495" t="s">
        <v>75</v>
      </c>
      <c r="C495">
        <f t="shared" si="21"/>
        <v>5</v>
      </c>
      <c r="D495" t="s">
        <v>51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1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f t="shared" si="22"/>
        <v>1</v>
      </c>
      <c r="BH495">
        <f t="shared" si="23"/>
        <v>5</v>
      </c>
    </row>
    <row r="496" spans="1:60" x14ac:dyDescent="0.35">
      <c r="A496" t="s">
        <v>73</v>
      </c>
      <c r="B496" t="s">
        <v>75</v>
      </c>
      <c r="C496">
        <f t="shared" si="21"/>
        <v>5</v>
      </c>
      <c r="D496" t="s">
        <v>4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2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f t="shared" si="22"/>
        <v>3</v>
      </c>
      <c r="BH496">
        <f t="shared" si="23"/>
        <v>15</v>
      </c>
    </row>
    <row r="497" spans="1:60" x14ac:dyDescent="0.35">
      <c r="A497" t="s">
        <v>107</v>
      </c>
      <c r="B497" t="s">
        <v>76</v>
      </c>
      <c r="C497">
        <f t="shared" si="21"/>
        <v>5</v>
      </c>
      <c r="D497" t="s">
        <v>32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f t="shared" si="22"/>
        <v>1</v>
      </c>
      <c r="BH497">
        <f t="shared" si="23"/>
        <v>5</v>
      </c>
    </row>
    <row r="498" spans="1:60" x14ac:dyDescent="0.35">
      <c r="A498" t="s">
        <v>107</v>
      </c>
      <c r="B498" t="s">
        <v>76</v>
      </c>
      <c r="C498">
        <f t="shared" si="21"/>
        <v>5</v>
      </c>
      <c r="D498" t="s">
        <v>36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2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f t="shared" si="22"/>
        <v>2</v>
      </c>
      <c r="BH498">
        <f t="shared" si="23"/>
        <v>10</v>
      </c>
    </row>
    <row r="499" spans="1:60" x14ac:dyDescent="0.35">
      <c r="A499" t="s">
        <v>107</v>
      </c>
      <c r="B499" t="s">
        <v>76</v>
      </c>
      <c r="C499">
        <f t="shared" si="21"/>
        <v>5</v>
      </c>
      <c r="D499" t="s">
        <v>42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2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f t="shared" si="22"/>
        <v>2</v>
      </c>
      <c r="BH499">
        <f t="shared" si="23"/>
        <v>10</v>
      </c>
    </row>
    <row r="500" spans="1:60" x14ac:dyDescent="0.35">
      <c r="A500" t="s">
        <v>107</v>
      </c>
      <c r="B500" t="s">
        <v>76</v>
      </c>
      <c r="C500">
        <f t="shared" si="21"/>
        <v>5</v>
      </c>
      <c r="D500" t="s">
        <v>43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1</v>
      </c>
      <c r="BE500">
        <v>0</v>
      </c>
      <c r="BF500">
        <v>0</v>
      </c>
      <c r="BG500">
        <f t="shared" si="22"/>
        <v>1</v>
      </c>
      <c r="BH500">
        <f t="shared" si="23"/>
        <v>5</v>
      </c>
    </row>
    <row r="501" spans="1:60" x14ac:dyDescent="0.35">
      <c r="A501" t="s">
        <v>107</v>
      </c>
      <c r="B501" t="s">
        <v>76</v>
      </c>
      <c r="C501">
        <f t="shared" si="21"/>
        <v>5</v>
      </c>
      <c r="D501" t="s">
        <v>3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1</v>
      </c>
      <c r="BF501">
        <v>0</v>
      </c>
      <c r="BG501">
        <f t="shared" si="22"/>
        <v>1</v>
      </c>
      <c r="BH501">
        <f t="shared" si="23"/>
        <v>5</v>
      </c>
    </row>
    <row r="502" spans="1:60" x14ac:dyDescent="0.35">
      <c r="A502" t="s">
        <v>81</v>
      </c>
      <c r="B502" t="s">
        <v>90</v>
      </c>
      <c r="C502">
        <f t="shared" si="21"/>
        <v>5</v>
      </c>
      <c r="D502" t="s">
        <v>7</v>
      </c>
      <c r="E502">
        <v>0</v>
      </c>
      <c r="F502">
        <v>1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2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1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1</v>
      </c>
      <c r="AZ502">
        <v>1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f t="shared" si="22"/>
        <v>7</v>
      </c>
      <c r="BH502">
        <f t="shared" si="23"/>
        <v>35</v>
      </c>
    </row>
    <row r="503" spans="1:60" x14ac:dyDescent="0.35">
      <c r="A503" t="s">
        <v>81</v>
      </c>
      <c r="B503" t="s">
        <v>90</v>
      </c>
      <c r="C503">
        <f t="shared" si="21"/>
        <v>5</v>
      </c>
      <c r="D503" t="s">
        <v>9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f t="shared" si="22"/>
        <v>1</v>
      </c>
      <c r="BH503">
        <f t="shared" si="23"/>
        <v>5</v>
      </c>
    </row>
    <row r="504" spans="1:60" x14ac:dyDescent="0.35">
      <c r="A504" t="s">
        <v>81</v>
      </c>
      <c r="B504" t="s">
        <v>90</v>
      </c>
      <c r="C504">
        <f t="shared" si="21"/>
        <v>5</v>
      </c>
      <c r="D504" t="s">
        <v>4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1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f t="shared" si="22"/>
        <v>1</v>
      </c>
      <c r="BH504">
        <f t="shared" si="23"/>
        <v>5</v>
      </c>
    </row>
    <row r="505" spans="1:60" x14ac:dyDescent="0.35">
      <c r="A505" t="s">
        <v>82</v>
      </c>
      <c r="B505" t="s">
        <v>86</v>
      </c>
      <c r="C505">
        <f t="shared" si="21"/>
        <v>5</v>
      </c>
      <c r="D505" t="s">
        <v>8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f t="shared" si="22"/>
        <v>1</v>
      </c>
      <c r="BH505">
        <f t="shared" si="23"/>
        <v>5</v>
      </c>
    </row>
    <row r="506" spans="1:60" x14ac:dyDescent="0.35">
      <c r="A506" t="s">
        <v>82</v>
      </c>
      <c r="B506" t="s">
        <v>86</v>
      </c>
      <c r="C506">
        <f t="shared" si="21"/>
        <v>5</v>
      </c>
      <c r="D506" t="s">
        <v>41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f t="shared" si="22"/>
        <v>1</v>
      </c>
      <c r="BH506">
        <f t="shared" si="23"/>
        <v>5</v>
      </c>
    </row>
    <row r="507" spans="1:60" x14ac:dyDescent="0.35">
      <c r="A507" t="s">
        <v>82</v>
      </c>
      <c r="B507" t="s">
        <v>86</v>
      </c>
      <c r="C507">
        <f t="shared" si="21"/>
        <v>5</v>
      </c>
      <c r="D507" t="s">
        <v>48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f t="shared" si="22"/>
        <v>1</v>
      </c>
      <c r="BH507">
        <f t="shared" si="23"/>
        <v>5</v>
      </c>
    </row>
    <row r="508" spans="1:60" x14ac:dyDescent="0.35">
      <c r="A508" t="s">
        <v>82</v>
      </c>
      <c r="B508" t="s">
        <v>86</v>
      </c>
      <c r="C508">
        <f t="shared" si="21"/>
        <v>5</v>
      </c>
      <c r="D508" t="s">
        <v>17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1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f t="shared" si="22"/>
        <v>1</v>
      </c>
      <c r="BH508">
        <f t="shared" si="23"/>
        <v>5</v>
      </c>
    </row>
    <row r="509" spans="1:60" x14ac:dyDescent="0.35">
      <c r="A509" t="s">
        <v>75</v>
      </c>
      <c r="B509" t="s">
        <v>85</v>
      </c>
      <c r="C509">
        <f t="shared" si="21"/>
        <v>5</v>
      </c>
      <c r="D509" t="s">
        <v>44</v>
      </c>
      <c r="E509">
        <v>0</v>
      </c>
      <c r="F509">
        <v>0</v>
      </c>
      <c r="G509">
        <v>1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f t="shared" si="22"/>
        <v>1</v>
      </c>
      <c r="BH509">
        <f t="shared" si="23"/>
        <v>5</v>
      </c>
    </row>
    <row r="510" spans="1:60" x14ac:dyDescent="0.35">
      <c r="A510" t="s">
        <v>75</v>
      </c>
      <c r="B510" t="s">
        <v>85</v>
      </c>
      <c r="C510">
        <f t="shared" si="21"/>
        <v>5</v>
      </c>
      <c r="D510" t="s">
        <v>50</v>
      </c>
      <c r="E510">
        <v>0</v>
      </c>
      <c r="F510">
        <v>0</v>
      </c>
      <c r="G510">
        <v>1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1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1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f t="shared" si="22"/>
        <v>3</v>
      </c>
      <c r="BH510">
        <f t="shared" si="23"/>
        <v>15</v>
      </c>
    </row>
    <row r="511" spans="1:60" x14ac:dyDescent="0.35">
      <c r="A511" t="s">
        <v>75</v>
      </c>
      <c r="B511" t="s">
        <v>85</v>
      </c>
      <c r="C511">
        <f t="shared" si="21"/>
        <v>5</v>
      </c>
      <c r="D511" t="s">
        <v>49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1</v>
      </c>
      <c r="N511">
        <v>0</v>
      </c>
      <c r="O511">
        <v>1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f t="shared" si="22"/>
        <v>2</v>
      </c>
      <c r="BH511">
        <f t="shared" si="23"/>
        <v>10</v>
      </c>
    </row>
    <row r="512" spans="1:60" x14ac:dyDescent="0.35">
      <c r="A512" t="s">
        <v>75</v>
      </c>
      <c r="B512" t="s">
        <v>85</v>
      </c>
      <c r="C512">
        <f t="shared" si="21"/>
        <v>5</v>
      </c>
      <c r="D512" t="s">
        <v>33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f t="shared" si="22"/>
        <v>1</v>
      </c>
      <c r="BH512">
        <f t="shared" si="23"/>
        <v>5</v>
      </c>
    </row>
    <row r="513" spans="1:60" x14ac:dyDescent="0.35">
      <c r="A513" t="s">
        <v>75</v>
      </c>
      <c r="B513" t="s">
        <v>85</v>
      </c>
      <c r="C513">
        <f t="shared" si="21"/>
        <v>5</v>
      </c>
      <c r="D513" t="s">
        <v>43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2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1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f t="shared" si="22"/>
        <v>3</v>
      </c>
      <c r="BH513">
        <f t="shared" si="23"/>
        <v>15</v>
      </c>
    </row>
    <row r="514" spans="1:60" x14ac:dyDescent="0.35">
      <c r="A514" t="s">
        <v>75</v>
      </c>
      <c r="B514" t="s">
        <v>85</v>
      </c>
      <c r="C514">
        <f t="shared" ref="C514:C577" si="24">SUM(B514-A514)</f>
        <v>5</v>
      </c>
      <c r="D514" t="s">
        <v>25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1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1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f t="shared" si="22"/>
        <v>2</v>
      </c>
      <c r="BH514">
        <f t="shared" si="23"/>
        <v>10</v>
      </c>
    </row>
    <row r="515" spans="1:60" x14ac:dyDescent="0.35">
      <c r="A515" t="s">
        <v>75</v>
      </c>
      <c r="B515" t="s">
        <v>85</v>
      </c>
      <c r="C515">
        <f t="shared" si="24"/>
        <v>5</v>
      </c>
      <c r="D515" t="s">
        <v>3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1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f t="shared" ref="BG515:BG578" si="25">SUM(E515:BF515)</f>
        <v>1</v>
      </c>
      <c r="BH515">
        <f t="shared" ref="BH515:BH578" si="26">SUM(C515*BG515)</f>
        <v>5</v>
      </c>
    </row>
    <row r="516" spans="1:60" x14ac:dyDescent="0.35">
      <c r="A516" t="s">
        <v>75</v>
      </c>
      <c r="B516" t="s">
        <v>85</v>
      </c>
      <c r="C516">
        <f t="shared" si="24"/>
        <v>5</v>
      </c>
      <c r="D516" t="s">
        <v>21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1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f t="shared" si="25"/>
        <v>1</v>
      </c>
      <c r="BH516">
        <f t="shared" si="26"/>
        <v>5</v>
      </c>
    </row>
    <row r="517" spans="1:60" x14ac:dyDescent="0.35">
      <c r="A517" t="s">
        <v>75</v>
      </c>
      <c r="B517" t="s">
        <v>85</v>
      </c>
      <c r="C517">
        <f t="shared" si="24"/>
        <v>5</v>
      </c>
      <c r="D517" t="s">
        <v>4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1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f t="shared" si="25"/>
        <v>2</v>
      </c>
      <c r="BH517">
        <f t="shared" si="26"/>
        <v>10</v>
      </c>
    </row>
    <row r="518" spans="1:60" x14ac:dyDescent="0.35">
      <c r="A518" t="s">
        <v>75</v>
      </c>
      <c r="B518" t="s">
        <v>85</v>
      </c>
      <c r="C518">
        <f t="shared" si="24"/>
        <v>5</v>
      </c>
      <c r="D518" t="s">
        <v>20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1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f t="shared" si="25"/>
        <v>1</v>
      </c>
      <c r="BH518">
        <f t="shared" si="26"/>
        <v>5</v>
      </c>
    </row>
    <row r="519" spans="1:60" x14ac:dyDescent="0.35">
      <c r="A519" t="s">
        <v>75</v>
      </c>
      <c r="B519" t="s">
        <v>85</v>
      </c>
      <c r="C519">
        <f t="shared" si="24"/>
        <v>5</v>
      </c>
      <c r="D519" t="s">
        <v>48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1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1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f t="shared" si="25"/>
        <v>2</v>
      </c>
      <c r="BH519">
        <f t="shared" si="26"/>
        <v>10</v>
      </c>
    </row>
    <row r="520" spans="1:60" x14ac:dyDescent="0.35">
      <c r="A520" t="s">
        <v>75</v>
      </c>
      <c r="B520" t="s">
        <v>85</v>
      </c>
      <c r="C520">
        <f t="shared" si="24"/>
        <v>5</v>
      </c>
      <c r="D520" t="s">
        <v>13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1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f t="shared" si="25"/>
        <v>1</v>
      </c>
      <c r="BH520">
        <f t="shared" si="26"/>
        <v>5</v>
      </c>
    </row>
    <row r="521" spans="1:60" x14ac:dyDescent="0.35">
      <c r="A521" t="s">
        <v>75</v>
      </c>
      <c r="B521" t="s">
        <v>85</v>
      </c>
      <c r="C521">
        <f t="shared" si="24"/>
        <v>5</v>
      </c>
      <c r="D521" t="s">
        <v>16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1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f t="shared" si="25"/>
        <v>1</v>
      </c>
      <c r="BH521">
        <f t="shared" si="26"/>
        <v>5</v>
      </c>
    </row>
    <row r="522" spans="1:60" x14ac:dyDescent="0.35">
      <c r="A522" t="s">
        <v>75</v>
      </c>
      <c r="B522" t="s">
        <v>85</v>
      </c>
      <c r="C522">
        <f t="shared" si="24"/>
        <v>5</v>
      </c>
      <c r="D522" t="s">
        <v>51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1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f t="shared" si="25"/>
        <v>1</v>
      </c>
      <c r="BH522">
        <f t="shared" si="26"/>
        <v>5</v>
      </c>
    </row>
    <row r="523" spans="1:60" x14ac:dyDescent="0.35">
      <c r="A523" t="s">
        <v>75</v>
      </c>
      <c r="B523" t="s">
        <v>85</v>
      </c>
      <c r="C523">
        <f t="shared" si="24"/>
        <v>5</v>
      </c>
      <c r="D523" t="s">
        <v>52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1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f t="shared" si="25"/>
        <v>1</v>
      </c>
      <c r="BH523">
        <f t="shared" si="26"/>
        <v>5</v>
      </c>
    </row>
    <row r="524" spans="1:60" x14ac:dyDescent="0.35">
      <c r="A524" t="s">
        <v>75</v>
      </c>
      <c r="B524" t="s">
        <v>85</v>
      </c>
      <c r="C524">
        <f t="shared" si="24"/>
        <v>5</v>
      </c>
      <c r="D524" t="s">
        <v>26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1</v>
      </c>
      <c r="BF524">
        <v>0</v>
      </c>
      <c r="BG524">
        <f t="shared" si="25"/>
        <v>1</v>
      </c>
      <c r="BH524">
        <f t="shared" si="26"/>
        <v>5</v>
      </c>
    </row>
    <row r="525" spans="1:60" x14ac:dyDescent="0.35">
      <c r="A525" t="s">
        <v>57</v>
      </c>
      <c r="B525" t="s">
        <v>61</v>
      </c>
      <c r="C525">
        <f t="shared" si="24"/>
        <v>6</v>
      </c>
      <c r="D525" t="s">
        <v>9</v>
      </c>
      <c r="E525">
        <v>0</v>
      </c>
      <c r="F525">
        <v>1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f t="shared" si="25"/>
        <v>1</v>
      </c>
      <c r="BH525">
        <f t="shared" si="26"/>
        <v>6</v>
      </c>
    </row>
    <row r="526" spans="1:60" x14ac:dyDescent="0.35">
      <c r="A526" t="s">
        <v>57</v>
      </c>
      <c r="B526" t="s">
        <v>61</v>
      </c>
      <c r="C526">
        <f t="shared" si="24"/>
        <v>6</v>
      </c>
      <c r="D526" t="s">
        <v>13</v>
      </c>
      <c r="E526">
        <v>0</v>
      </c>
      <c r="F526">
        <v>1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f t="shared" si="25"/>
        <v>1</v>
      </c>
      <c r="BH526">
        <f t="shared" si="26"/>
        <v>6</v>
      </c>
    </row>
    <row r="527" spans="1:60" x14ac:dyDescent="0.35">
      <c r="A527" t="s">
        <v>57</v>
      </c>
      <c r="B527" t="s">
        <v>61</v>
      </c>
      <c r="C527">
        <f t="shared" si="24"/>
        <v>6</v>
      </c>
      <c r="D527" t="s">
        <v>18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1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3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f t="shared" si="25"/>
        <v>5</v>
      </c>
      <c r="BH527">
        <f t="shared" si="26"/>
        <v>30</v>
      </c>
    </row>
    <row r="528" spans="1:60" x14ac:dyDescent="0.35">
      <c r="A528" t="s">
        <v>57</v>
      </c>
      <c r="B528" t="s">
        <v>61</v>
      </c>
      <c r="C528">
        <f t="shared" si="24"/>
        <v>6</v>
      </c>
      <c r="D528" t="s">
        <v>19</v>
      </c>
      <c r="E528">
        <v>0</v>
      </c>
      <c r="F528">
        <v>1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1</v>
      </c>
      <c r="Q528">
        <v>0</v>
      </c>
      <c r="R528">
        <v>0</v>
      </c>
      <c r="S528">
        <v>0</v>
      </c>
      <c r="T528">
        <v>1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f t="shared" si="25"/>
        <v>3</v>
      </c>
      <c r="BH528">
        <f t="shared" si="26"/>
        <v>18</v>
      </c>
    </row>
    <row r="529" spans="1:60" x14ac:dyDescent="0.35">
      <c r="A529" t="s">
        <v>57</v>
      </c>
      <c r="B529" t="s">
        <v>61</v>
      </c>
      <c r="C529">
        <f t="shared" si="24"/>
        <v>6</v>
      </c>
      <c r="D529" t="s">
        <v>33</v>
      </c>
      <c r="E529">
        <v>0</v>
      </c>
      <c r="F529">
        <v>0</v>
      </c>
      <c r="G529">
        <v>0</v>
      </c>
      <c r="H529">
        <v>1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1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2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f t="shared" si="25"/>
        <v>4</v>
      </c>
      <c r="BH529">
        <f t="shared" si="26"/>
        <v>24</v>
      </c>
    </row>
    <row r="530" spans="1:60" x14ac:dyDescent="0.35">
      <c r="A530" t="s">
        <v>57</v>
      </c>
      <c r="B530" t="s">
        <v>61</v>
      </c>
      <c r="C530">
        <f t="shared" si="24"/>
        <v>6</v>
      </c>
      <c r="D530" t="s">
        <v>24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f t="shared" si="25"/>
        <v>1</v>
      </c>
      <c r="BH530">
        <f t="shared" si="26"/>
        <v>6</v>
      </c>
    </row>
    <row r="531" spans="1:60" x14ac:dyDescent="0.35">
      <c r="A531" t="s">
        <v>57</v>
      </c>
      <c r="B531" t="s">
        <v>61</v>
      </c>
      <c r="C531">
        <f t="shared" si="24"/>
        <v>6</v>
      </c>
      <c r="D531" t="s">
        <v>42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1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1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1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1</v>
      </c>
      <c r="BC531">
        <v>0</v>
      </c>
      <c r="BD531">
        <v>0</v>
      </c>
      <c r="BE531">
        <v>0</v>
      </c>
      <c r="BF531">
        <v>0</v>
      </c>
      <c r="BG531">
        <f t="shared" si="25"/>
        <v>4</v>
      </c>
      <c r="BH531">
        <f t="shared" si="26"/>
        <v>24</v>
      </c>
    </row>
    <row r="532" spans="1:60" x14ac:dyDescent="0.35">
      <c r="A532" t="s">
        <v>57</v>
      </c>
      <c r="B532" t="s">
        <v>61</v>
      </c>
      <c r="C532">
        <f t="shared" si="24"/>
        <v>6</v>
      </c>
      <c r="D532" t="s">
        <v>51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1</v>
      </c>
      <c r="Q532">
        <v>0</v>
      </c>
      <c r="R532">
        <v>0</v>
      </c>
      <c r="S532">
        <v>0</v>
      </c>
      <c r="T532">
        <v>1</v>
      </c>
      <c r="U532">
        <v>1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f t="shared" si="25"/>
        <v>3</v>
      </c>
      <c r="BH532">
        <f t="shared" si="26"/>
        <v>18</v>
      </c>
    </row>
    <row r="533" spans="1:60" x14ac:dyDescent="0.35">
      <c r="A533" t="s">
        <v>57</v>
      </c>
      <c r="B533" t="s">
        <v>61</v>
      </c>
      <c r="C533">
        <f t="shared" si="24"/>
        <v>6</v>
      </c>
      <c r="D533" t="s">
        <v>35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f t="shared" si="25"/>
        <v>1</v>
      </c>
      <c r="BH533">
        <f t="shared" si="26"/>
        <v>6</v>
      </c>
    </row>
    <row r="534" spans="1:60" x14ac:dyDescent="0.35">
      <c r="A534" t="s">
        <v>57</v>
      </c>
      <c r="B534" t="s">
        <v>61</v>
      </c>
      <c r="C534">
        <f t="shared" si="24"/>
        <v>6</v>
      </c>
      <c r="D534" t="s">
        <v>43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f t="shared" si="25"/>
        <v>1</v>
      </c>
      <c r="BH534">
        <f t="shared" si="26"/>
        <v>6</v>
      </c>
    </row>
    <row r="535" spans="1:60" x14ac:dyDescent="0.35">
      <c r="A535" t="s">
        <v>57</v>
      </c>
      <c r="B535" t="s">
        <v>61</v>
      </c>
      <c r="C535">
        <f t="shared" si="24"/>
        <v>6</v>
      </c>
      <c r="D535" t="s">
        <v>46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1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f t="shared" si="25"/>
        <v>1</v>
      </c>
      <c r="BH535">
        <f t="shared" si="26"/>
        <v>6</v>
      </c>
    </row>
    <row r="536" spans="1:60" x14ac:dyDescent="0.35">
      <c r="A536" t="s">
        <v>57</v>
      </c>
      <c r="B536" t="s">
        <v>61</v>
      </c>
      <c r="C536">
        <f t="shared" si="24"/>
        <v>6</v>
      </c>
      <c r="D536" t="s">
        <v>48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1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1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f t="shared" si="25"/>
        <v>2</v>
      </c>
      <c r="BH536">
        <f t="shared" si="26"/>
        <v>12</v>
      </c>
    </row>
    <row r="537" spans="1:60" x14ac:dyDescent="0.35">
      <c r="A537" t="s">
        <v>57</v>
      </c>
      <c r="B537" t="s">
        <v>61</v>
      </c>
      <c r="C537">
        <f t="shared" si="24"/>
        <v>6</v>
      </c>
      <c r="D537" t="s">
        <v>31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1</v>
      </c>
      <c r="V537">
        <v>0</v>
      </c>
      <c r="W537">
        <v>1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f t="shared" si="25"/>
        <v>2</v>
      </c>
      <c r="BH537">
        <f t="shared" si="26"/>
        <v>12</v>
      </c>
    </row>
    <row r="538" spans="1:60" x14ac:dyDescent="0.35">
      <c r="A538" t="s">
        <v>57</v>
      </c>
      <c r="B538" t="s">
        <v>61</v>
      </c>
      <c r="C538">
        <f t="shared" si="24"/>
        <v>6</v>
      </c>
      <c r="D538" t="s">
        <v>17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2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2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f t="shared" si="25"/>
        <v>4</v>
      </c>
      <c r="BH538">
        <f t="shared" si="26"/>
        <v>24</v>
      </c>
    </row>
    <row r="539" spans="1:60" x14ac:dyDescent="0.35">
      <c r="A539" t="s">
        <v>57</v>
      </c>
      <c r="B539" t="s">
        <v>61</v>
      </c>
      <c r="C539">
        <f t="shared" si="24"/>
        <v>6</v>
      </c>
      <c r="D539" t="s">
        <v>21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1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f t="shared" si="25"/>
        <v>1</v>
      </c>
      <c r="BH539">
        <f t="shared" si="26"/>
        <v>6</v>
      </c>
    </row>
    <row r="540" spans="1:60" x14ac:dyDescent="0.35">
      <c r="A540" t="s">
        <v>57</v>
      </c>
      <c r="B540" t="s">
        <v>61</v>
      </c>
      <c r="C540">
        <f t="shared" si="24"/>
        <v>6</v>
      </c>
      <c r="D540" t="s">
        <v>49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1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f t="shared" si="25"/>
        <v>1</v>
      </c>
      <c r="BH540">
        <f t="shared" si="26"/>
        <v>6</v>
      </c>
    </row>
    <row r="541" spans="1:60" x14ac:dyDescent="0.35">
      <c r="A541" t="s">
        <v>57</v>
      </c>
      <c r="B541" t="s">
        <v>61</v>
      </c>
      <c r="C541">
        <f t="shared" si="24"/>
        <v>6</v>
      </c>
      <c r="D541" t="s">
        <v>7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3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2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1</v>
      </c>
      <c r="BF541">
        <v>0</v>
      </c>
      <c r="BG541">
        <f t="shared" si="25"/>
        <v>6</v>
      </c>
      <c r="BH541">
        <f t="shared" si="26"/>
        <v>36</v>
      </c>
    </row>
    <row r="542" spans="1:60" x14ac:dyDescent="0.35">
      <c r="A542" t="s">
        <v>57</v>
      </c>
      <c r="B542" t="s">
        <v>61</v>
      </c>
      <c r="C542">
        <f t="shared" si="24"/>
        <v>6</v>
      </c>
      <c r="D542" t="s">
        <v>28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2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1</v>
      </c>
      <c r="BE542">
        <v>0</v>
      </c>
      <c r="BF542">
        <v>0</v>
      </c>
      <c r="BG542">
        <f t="shared" si="25"/>
        <v>3</v>
      </c>
      <c r="BH542">
        <f t="shared" si="26"/>
        <v>18</v>
      </c>
    </row>
    <row r="543" spans="1:60" x14ac:dyDescent="0.35">
      <c r="A543" t="s">
        <v>57</v>
      </c>
      <c r="B543" t="s">
        <v>61</v>
      </c>
      <c r="C543">
        <f t="shared" si="24"/>
        <v>6</v>
      </c>
      <c r="D543" t="s">
        <v>38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1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f t="shared" si="25"/>
        <v>1</v>
      </c>
      <c r="BH543">
        <f t="shared" si="26"/>
        <v>6</v>
      </c>
    </row>
    <row r="544" spans="1:60" x14ac:dyDescent="0.35">
      <c r="A544" t="s">
        <v>57</v>
      </c>
      <c r="B544" t="s">
        <v>61</v>
      </c>
      <c r="C544">
        <f t="shared" si="24"/>
        <v>6</v>
      </c>
      <c r="D544" t="s">
        <v>44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1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f t="shared" si="25"/>
        <v>1</v>
      </c>
      <c r="BH544">
        <f t="shared" si="26"/>
        <v>6</v>
      </c>
    </row>
    <row r="545" spans="1:60" x14ac:dyDescent="0.35">
      <c r="A545" t="s">
        <v>57</v>
      </c>
      <c r="B545" t="s">
        <v>61</v>
      </c>
      <c r="C545">
        <f t="shared" si="24"/>
        <v>6</v>
      </c>
      <c r="D545" t="s">
        <v>3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1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f t="shared" si="25"/>
        <v>1</v>
      </c>
      <c r="BH545">
        <f t="shared" si="26"/>
        <v>6</v>
      </c>
    </row>
    <row r="546" spans="1:60" x14ac:dyDescent="0.35">
      <c r="A546" t="s">
        <v>57</v>
      </c>
      <c r="B546" t="s">
        <v>61</v>
      </c>
      <c r="C546">
        <f t="shared" si="24"/>
        <v>6</v>
      </c>
      <c r="D546" t="s">
        <v>34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1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f t="shared" si="25"/>
        <v>1</v>
      </c>
      <c r="BH546">
        <f t="shared" si="26"/>
        <v>6</v>
      </c>
    </row>
    <row r="547" spans="1:60" x14ac:dyDescent="0.35">
      <c r="A547" t="s">
        <v>57</v>
      </c>
      <c r="B547" t="s">
        <v>61</v>
      </c>
      <c r="C547">
        <f t="shared" si="24"/>
        <v>6</v>
      </c>
      <c r="D547" t="s">
        <v>29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1</v>
      </c>
      <c r="BF547">
        <v>0</v>
      </c>
      <c r="BG547">
        <f t="shared" si="25"/>
        <v>1</v>
      </c>
      <c r="BH547">
        <f t="shared" si="26"/>
        <v>6</v>
      </c>
    </row>
    <row r="548" spans="1:60" x14ac:dyDescent="0.35">
      <c r="A548" t="s">
        <v>79</v>
      </c>
      <c r="B548" t="s">
        <v>62</v>
      </c>
      <c r="C548">
        <f t="shared" si="24"/>
        <v>6</v>
      </c>
      <c r="D548" t="s">
        <v>55</v>
      </c>
      <c r="E548">
        <v>0</v>
      </c>
      <c r="F548">
        <v>1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1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1</v>
      </c>
      <c r="BB548">
        <v>0</v>
      </c>
      <c r="BC548">
        <v>0</v>
      </c>
      <c r="BD548">
        <v>1</v>
      </c>
      <c r="BE548">
        <v>0</v>
      </c>
      <c r="BF548">
        <v>0</v>
      </c>
      <c r="BG548">
        <f t="shared" si="25"/>
        <v>5</v>
      </c>
      <c r="BH548">
        <f t="shared" si="26"/>
        <v>30</v>
      </c>
    </row>
    <row r="549" spans="1:60" x14ac:dyDescent="0.35">
      <c r="A549" t="s">
        <v>79</v>
      </c>
      <c r="B549" t="s">
        <v>62</v>
      </c>
      <c r="C549">
        <f t="shared" si="24"/>
        <v>6</v>
      </c>
      <c r="D549" t="s">
        <v>42</v>
      </c>
      <c r="E549">
        <v>0</v>
      </c>
      <c r="F549">
        <v>0</v>
      </c>
      <c r="G549">
        <v>0</v>
      </c>
      <c r="H549">
        <v>1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f t="shared" si="25"/>
        <v>1</v>
      </c>
      <c r="BH549">
        <f t="shared" si="26"/>
        <v>6</v>
      </c>
    </row>
    <row r="550" spans="1:60" x14ac:dyDescent="0.35">
      <c r="A550" t="s">
        <v>79</v>
      </c>
      <c r="B550" t="s">
        <v>62</v>
      </c>
      <c r="C550">
        <f t="shared" si="24"/>
        <v>6</v>
      </c>
      <c r="D550" t="s">
        <v>32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1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f t="shared" si="25"/>
        <v>1</v>
      </c>
      <c r="BH550">
        <f t="shared" si="26"/>
        <v>6</v>
      </c>
    </row>
    <row r="551" spans="1:60" x14ac:dyDescent="0.35">
      <c r="A551" t="s">
        <v>79</v>
      </c>
      <c r="B551" t="s">
        <v>62</v>
      </c>
      <c r="C551">
        <f t="shared" si="24"/>
        <v>6</v>
      </c>
      <c r="D551" t="s">
        <v>31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1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f t="shared" si="25"/>
        <v>1</v>
      </c>
      <c r="BH551">
        <f t="shared" si="26"/>
        <v>6</v>
      </c>
    </row>
    <row r="552" spans="1:60" x14ac:dyDescent="0.35">
      <c r="A552" t="s">
        <v>79</v>
      </c>
      <c r="B552" t="s">
        <v>62</v>
      </c>
      <c r="C552">
        <f t="shared" si="24"/>
        <v>6</v>
      </c>
      <c r="D552" t="s">
        <v>11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f t="shared" si="25"/>
        <v>1</v>
      </c>
      <c r="BH552">
        <f t="shared" si="26"/>
        <v>6</v>
      </c>
    </row>
    <row r="553" spans="1:60" x14ac:dyDescent="0.35">
      <c r="A553" t="s">
        <v>79</v>
      </c>
      <c r="B553" t="s">
        <v>62</v>
      </c>
      <c r="C553">
        <f t="shared" si="24"/>
        <v>6</v>
      </c>
      <c r="D553" t="s">
        <v>48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f t="shared" si="25"/>
        <v>1</v>
      </c>
      <c r="BH553">
        <f t="shared" si="26"/>
        <v>6</v>
      </c>
    </row>
    <row r="554" spans="1:60" x14ac:dyDescent="0.35">
      <c r="A554" t="s">
        <v>79</v>
      </c>
      <c r="B554" t="s">
        <v>62</v>
      </c>
      <c r="C554">
        <f t="shared" si="24"/>
        <v>6</v>
      </c>
      <c r="D554" t="s">
        <v>50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3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1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f t="shared" si="25"/>
        <v>4</v>
      </c>
      <c r="BH554">
        <f t="shared" si="26"/>
        <v>24</v>
      </c>
    </row>
    <row r="555" spans="1:60" x14ac:dyDescent="0.35">
      <c r="A555" t="s">
        <v>79</v>
      </c>
      <c r="B555" t="s">
        <v>62</v>
      </c>
      <c r="C555">
        <f t="shared" si="24"/>
        <v>6</v>
      </c>
      <c r="D555" t="s">
        <v>7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1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f t="shared" si="25"/>
        <v>1</v>
      </c>
      <c r="BH555">
        <f t="shared" si="26"/>
        <v>6</v>
      </c>
    </row>
    <row r="556" spans="1:60" x14ac:dyDescent="0.35">
      <c r="A556" t="s">
        <v>79</v>
      </c>
      <c r="B556" t="s">
        <v>62</v>
      </c>
      <c r="C556">
        <f t="shared" si="24"/>
        <v>6</v>
      </c>
      <c r="D556" t="s">
        <v>30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1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f t="shared" si="25"/>
        <v>1</v>
      </c>
      <c r="BH556">
        <f t="shared" si="26"/>
        <v>6</v>
      </c>
    </row>
    <row r="557" spans="1:60" x14ac:dyDescent="0.35">
      <c r="A557" t="s">
        <v>79</v>
      </c>
      <c r="B557" t="s">
        <v>62</v>
      </c>
      <c r="C557">
        <f t="shared" si="24"/>
        <v>6</v>
      </c>
      <c r="D557" t="s">
        <v>33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1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f t="shared" si="25"/>
        <v>1</v>
      </c>
      <c r="BH557">
        <f t="shared" si="26"/>
        <v>6</v>
      </c>
    </row>
    <row r="558" spans="1:60" x14ac:dyDescent="0.35">
      <c r="A558" t="s">
        <v>79</v>
      </c>
      <c r="B558" t="s">
        <v>62</v>
      </c>
      <c r="C558">
        <f t="shared" si="24"/>
        <v>6</v>
      </c>
      <c r="D558" t="s">
        <v>21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2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1</v>
      </c>
      <c r="BF558">
        <v>0</v>
      </c>
      <c r="BG558">
        <f t="shared" si="25"/>
        <v>3</v>
      </c>
      <c r="BH558">
        <f t="shared" si="26"/>
        <v>18</v>
      </c>
    </row>
    <row r="559" spans="1:60" x14ac:dyDescent="0.35">
      <c r="A559" t="s">
        <v>79</v>
      </c>
      <c r="B559" t="s">
        <v>62</v>
      </c>
      <c r="C559">
        <f t="shared" si="24"/>
        <v>6</v>
      </c>
      <c r="D559" t="s">
        <v>39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1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f t="shared" si="25"/>
        <v>1</v>
      </c>
      <c r="BH559">
        <f t="shared" si="26"/>
        <v>6</v>
      </c>
    </row>
    <row r="560" spans="1:60" x14ac:dyDescent="0.35">
      <c r="A560" t="s">
        <v>79</v>
      </c>
      <c r="B560" t="s">
        <v>62</v>
      </c>
      <c r="C560">
        <f t="shared" si="24"/>
        <v>6</v>
      </c>
      <c r="D560" t="s">
        <v>43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2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f t="shared" si="25"/>
        <v>2</v>
      </c>
      <c r="BH560">
        <f t="shared" si="26"/>
        <v>12</v>
      </c>
    </row>
    <row r="561" spans="1:60" x14ac:dyDescent="0.35">
      <c r="A561" t="s">
        <v>79</v>
      </c>
      <c r="B561" t="s">
        <v>62</v>
      </c>
      <c r="C561">
        <f t="shared" si="24"/>
        <v>6</v>
      </c>
      <c r="D561" t="s">
        <v>13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1</v>
      </c>
      <c r="BF561">
        <v>0</v>
      </c>
      <c r="BG561">
        <f t="shared" si="25"/>
        <v>1</v>
      </c>
      <c r="BH561">
        <f t="shared" si="26"/>
        <v>6</v>
      </c>
    </row>
    <row r="562" spans="1:60" x14ac:dyDescent="0.35">
      <c r="A562" t="s">
        <v>79</v>
      </c>
      <c r="B562" t="s">
        <v>62</v>
      </c>
      <c r="C562">
        <f t="shared" si="24"/>
        <v>6</v>
      </c>
      <c r="D562" t="s">
        <v>18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1</v>
      </c>
      <c r="BF562">
        <v>0</v>
      </c>
      <c r="BG562">
        <f t="shared" si="25"/>
        <v>1</v>
      </c>
      <c r="BH562">
        <f t="shared" si="26"/>
        <v>6</v>
      </c>
    </row>
    <row r="563" spans="1:60" x14ac:dyDescent="0.35">
      <c r="A563" t="s">
        <v>83</v>
      </c>
      <c r="B563" t="s">
        <v>84</v>
      </c>
      <c r="C563">
        <f t="shared" si="24"/>
        <v>6</v>
      </c>
      <c r="D563" t="s">
        <v>7</v>
      </c>
      <c r="E563">
        <v>0</v>
      </c>
      <c r="F563">
        <v>1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f t="shared" si="25"/>
        <v>1</v>
      </c>
      <c r="BH563">
        <f t="shared" si="26"/>
        <v>6</v>
      </c>
    </row>
    <row r="564" spans="1:60" x14ac:dyDescent="0.35">
      <c r="A564" t="s">
        <v>83</v>
      </c>
      <c r="B564" t="s">
        <v>84</v>
      </c>
      <c r="C564">
        <f t="shared" si="24"/>
        <v>6</v>
      </c>
      <c r="D564" t="s">
        <v>51</v>
      </c>
      <c r="E564">
        <v>0</v>
      </c>
      <c r="F564">
        <v>1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f t="shared" si="25"/>
        <v>1</v>
      </c>
      <c r="BH564">
        <f t="shared" si="26"/>
        <v>6</v>
      </c>
    </row>
    <row r="565" spans="1:60" x14ac:dyDescent="0.35">
      <c r="A565" t="s">
        <v>59</v>
      </c>
      <c r="B565" t="s">
        <v>63</v>
      </c>
      <c r="C565">
        <f t="shared" si="24"/>
        <v>6</v>
      </c>
      <c r="D565" t="s">
        <v>18</v>
      </c>
      <c r="E565">
        <v>1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3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f t="shared" si="25"/>
        <v>5</v>
      </c>
      <c r="BH565">
        <f t="shared" si="26"/>
        <v>30</v>
      </c>
    </row>
    <row r="566" spans="1:60" x14ac:dyDescent="0.35">
      <c r="A566" t="s">
        <v>59</v>
      </c>
      <c r="B566" t="s">
        <v>63</v>
      </c>
      <c r="C566">
        <f t="shared" si="24"/>
        <v>6</v>
      </c>
      <c r="D566" t="s">
        <v>19</v>
      </c>
      <c r="E566">
        <v>0</v>
      </c>
      <c r="F566">
        <v>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1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f t="shared" si="25"/>
        <v>4</v>
      </c>
      <c r="BH566">
        <f t="shared" si="26"/>
        <v>24</v>
      </c>
    </row>
    <row r="567" spans="1:60" x14ac:dyDescent="0.35">
      <c r="A567" t="s">
        <v>59</v>
      </c>
      <c r="B567" t="s">
        <v>63</v>
      </c>
      <c r="C567">
        <f t="shared" si="24"/>
        <v>6</v>
      </c>
      <c r="D567" t="s">
        <v>38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1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f t="shared" si="25"/>
        <v>2</v>
      </c>
      <c r="BH567">
        <f t="shared" si="26"/>
        <v>12</v>
      </c>
    </row>
    <row r="568" spans="1:60" x14ac:dyDescent="0.35">
      <c r="A568" t="s">
        <v>59</v>
      </c>
      <c r="B568" t="s">
        <v>63</v>
      </c>
      <c r="C568">
        <f t="shared" si="24"/>
        <v>6</v>
      </c>
      <c r="D568" t="s">
        <v>28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f t="shared" si="25"/>
        <v>1</v>
      </c>
      <c r="BH568">
        <f t="shared" si="26"/>
        <v>6</v>
      </c>
    </row>
    <row r="569" spans="1:60" x14ac:dyDescent="0.35">
      <c r="A569" t="s">
        <v>59</v>
      </c>
      <c r="B569" t="s">
        <v>63</v>
      </c>
      <c r="C569">
        <f t="shared" si="24"/>
        <v>6</v>
      </c>
      <c r="D569" t="s">
        <v>36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f t="shared" si="25"/>
        <v>1</v>
      </c>
      <c r="BH569">
        <f t="shared" si="26"/>
        <v>6</v>
      </c>
    </row>
    <row r="570" spans="1:60" x14ac:dyDescent="0.35">
      <c r="A570" t="s">
        <v>59</v>
      </c>
      <c r="B570" t="s">
        <v>63</v>
      </c>
      <c r="C570">
        <f t="shared" si="24"/>
        <v>6</v>
      </c>
      <c r="D570" t="s">
        <v>49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1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f t="shared" si="25"/>
        <v>1</v>
      </c>
      <c r="BH570">
        <f t="shared" si="26"/>
        <v>6</v>
      </c>
    </row>
    <row r="571" spans="1:60" x14ac:dyDescent="0.35">
      <c r="A571" t="s">
        <v>59</v>
      </c>
      <c r="B571" t="s">
        <v>63</v>
      </c>
      <c r="C571">
        <f t="shared" si="24"/>
        <v>6</v>
      </c>
      <c r="D571" t="s">
        <v>22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2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f t="shared" si="25"/>
        <v>2</v>
      </c>
      <c r="BH571">
        <f t="shared" si="26"/>
        <v>12</v>
      </c>
    </row>
    <row r="572" spans="1:60" x14ac:dyDescent="0.35">
      <c r="A572" t="s">
        <v>59</v>
      </c>
      <c r="B572" t="s">
        <v>63</v>
      </c>
      <c r="C572">
        <f t="shared" si="24"/>
        <v>6</v>
      </c>
      <c r="D572" t="s">
        <v>3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1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f t="shared" si="25"/>
        <v>1</v>
      </c>
      <c r="BH572">
        <f t="shared" si="26"/>
        <v>6</v>
      </c>
    </row>
    <row r="573" spans="1:60" x14ac:dyDescent="0.35">
      <c r="A573" t="s">
        <v>59</v>
      </c>
      <c r="B573" t="s">
        <v>63</v>
      </c>
      <c r="C573">
        <f t="shared" si="24"/>
        <v>6</v>
      </c>
      <c r="D573" t="s">
        <v>8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1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f t="shared" si="25"/>
        <v>1</v>
      </c>
      <c r="BH573">
        <f t="shared" si="26"/>
        <v>6</v>
      </c>
    </row>
    <row r="574" spans="1:60" x14ac:dyDescent="0.35">
      <c r="A574" t="s">
        <v>59</v>
      </c>
      <c r="B574" t="s">
        <v>63</v>
      </c>
      <c r="C574">
        <f t="shared" si="24"/>
        <v>6</v>
      </c>
      <c r="D574" t="s">
        <v>13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1</v>
      </c>
      <c r="AK574">
        <v>0</v>
      </c>
      <c r="AL574">
        <v>0</v>
      </c>
      <c r="AM574">
        <v>0</v>
      </c>
      <c r="AN574">
        <v>0</v>
      </c>
      <c r="AO574">
        <v>2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f t="shared" si="25"/>
        <v>3</v>
      </c>
      <c r="BH574">
        <f t="shared" si="26"/>
        <v>18</v>
      </c>
    </row>
    <row r="575" spans="1:60" x14ac:dyDescent="0.35">
      <c r="A575" t="s">
        <v>59</v>
      </c>
      <c r="B575" t="s">
        <v>63</v>
      </c>
      <c r="C575">
        <f t="shared" si="24"/>
        <v>6</v>
      </c>
      <c r="D575" t="s">
        <v>42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1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f t="shared" si="25"/>
        <v>1</v>
      </c>
      <c r="BH575">
        <f t="shared" si="26"/>
        <v>6</v>
      </c>
    </row>
    <row r="576" spans="1:60" x14ac:dyDescent="0.35">
      <c r="A576" t="s">
        <v>59</v>
      </c>
      <c r="B576" t="s">
        <v>63</v>
      </c>
      <c r="C576">
        <f t="shared" si="24"/>
        <v>6</v>
      </c>
      <c r="D576" t="s">
        <v>33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1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f t="shared" si="25"/>
        <v>1</v>
      </c>
      <c r="BH576">
        <f t="shared" si="26"/>
        <v>6</v>
      </c>
    </row>
    <row r="577" spans="1:60" x14ac:dyDescent="0.35">
      <c r="A577" t="s">
        <v>59</v>
      </c>
      <c r="B577" t="s">
        <v>63</v>
      </c>
      <c r="C577">
        <f t="shared" si="24"/>
        <v>6</v>
      </c>
      <c r="D577" t="s">
        <v>21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1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f t="shared" si="25"/>
        <v>1</v>
      </c>
      <c r="BH577">
        <f t="shared" si="26"/>
        <v>6</v>
      </c>
    </row>
    <row r="578" spans="1:60" x14ac:dyDescent="0.35">
      <c r="A578" t="s">
        <v>59</v>
      </c>
      <c r="B578" t="s">
        <v>63</v>
      </c>
      <c r="C578">
        <f t="shared" ref="C578:C641" si="27">SUM(B578-A578)</f>
        <v>6</v>
      </c>
      <c r="D578" t="s">
        <v>44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1</v>
      </c>
      <c r="BF578">
        <v>0</v>
      </c>
      <c r="BG578">
        <f t="shared" si="25"/>
        <v>2</v>
      </c>
      <c r="BH578">
        <f t="shared" si="26"/>
        <v>12</v>
      </c>
    </row>
    <row r="579" spans="1:60" x14ac:dyDescent="0.35">
      <c r="A579" t="s">
        <v>59</v>
      </c>
      <c r="B579" t="s">
        <v>63</v>
      </c>
      <c r="C579">
        <f t="shared" si="27"/>
        <v>6</v>
      </c>
      <c r="D579" t="s">
        <v>34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1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f t="shared" ref="BG579:BG642" si="28">SUM(E579:BF579)</f>
        <v>1</v>
      </c>
      <c r="BH579">
        <f t="shared" ref="BH579:BH642" si="29">SUM(C579*BG579)</f>
        <v>6</v>
      </c>
    </row>
    <row r="580" spans="1:60" x14ac:dyDescent="0.35">
      <c r="A580" t="s">
        <v>60</v>
      </c>
      <c r="B580" t="s">
        <v>64</v>
      </c>
      <c r="C580">
        <f t="shared" si="27"/>
        <v>6</v>
      </c>
      <c r="D580" t="s">
        <v>20</v>
      </c>
      <c r="E580">
        <v>1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f t="shared" si="28"/>
        <v>1</v>
      </c>
      <c r="BH580">
        <f t="shared" si="29"/>
        <v>6</v>
      </c>
    </row>
    <row r="581" spans="1:60" x14ac:dyDescent="0.35">
      <c r="A581" t="s">
        <v>60</v>
      </c>
      <c r="B581" t="s">
        <v>64</v>
      </c>
      <c r="C581">
        <f t="shared" si="27"/>
        <v>6</v>
      </c>
      <c r="D581" t="s">
        <v>46</v>
      </c>
      <c r="E581">
        <v>1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1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f t="shared" si="28"/>
        <v>2</v>
      </c>
      <c r="BH581">
        <f t="shared" si="29"/>
        <v>12</v>
      </c>
    </row>
    <row r="582" spans="1:60" x14ac:dyDescent="0.35">
      <c r="A582" t="s">
        <v>60</v>
      </c>
      <c r="B582" t="s">
        <v>64</v>
      </c>
      <c r="C582">
        <f t="shared" si="27"/>
        <v>6</v>
      </c>
      <c r="D582" t="s">
        <v>49</v>
      </c>
      <c r="E582">
        <v>1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f t="shared" si="28"/>
        <v>1</v>
      </c>
      <c r="BH582">
        <f t="shared" si="29"/>
        <v>6</v>
      </c>
    </row>
    <row r="583" spans="1:60" x14ac:dyDescent="0.35">
      <c r="A583" t="s">
        <v>60</v>
      </c>
      <c r="B583" t="s">
        <v>64</v>
      </c>
      <c r="C583">
        <f t="shared" si="27"/>
        <v>6</v>
      </c>
      <c r="D583" t="s">
        <v>56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f t="shared" si="28"/>
        <v>1</v>
      </c>
      <c r="BH583">
        <f t="shared" si="29"/>
        <v>6</v>
      </c>
    </row>
    <row r="584" spans="1:60" x14ac:dyDescent="0.35">
      <c r="A584" t="s">
        <v>60</v>
      </c>
      <c r="B584" t="s">
        <v>64</v>
      </c>
      <c r="C584">
        <f t="shared" si="27"/>
        <v>6</v>
      </c>
      <c r="D584" t="s">
        <v>11</v>
      </c>
      <c r="E584">
        <v>0</v>
      </c>
      <c r="F584">
        <v>1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f t="shared" si="28"/>
        <v>1</v>
      </c>
      <c r="BH584">
        <f t="shared" si="29"/>
        <v>6</v>
      </c>
    </row>
    <row r="585" spans="1:60" x14ac:dyDescent="0.35">
      <c r="A585" t="s">
        <v>60</v>
      </c>
      <c r="B585" t="s">
        <v>64</v>
      </c>
      <c r="C585">
        <f t="shared" si="27"/>
        <v>6</v>
      </c>
      <c r="D585" t="s">
        <v>22</v>
      </c>
      <c r="E585">
        <v>0</v>
      </c>
      <c r="F585">
        <v>1</v>
      </c>
      <c r="G585">
        <v>0</v>
      </c>
      <c r="H585">
        <v>1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2</v>
      </c>
      <c r="BC585">
        <v>0</v>
      </c>
      <c r="BD585">
        <v>0</v>
      </c>
      <c r="BE585">
        <v>0</v>
      </c>
      <c r="BF585">
        <v>0</v>
      </c>
      <c r="BG585">
        <f t="shared" si="28"/>
        <v>4</v>
      </c>
      <c r="BH585">
        <f t="shared" si="29"/>
        <v>24</v>
      </c>
    </row>
    <row r="586" spans="1:60" x14ac:dyDescent="0.35">
      <c r="A586" t="s">
        <v>60</v>
      </c>
      <c r="B586" t="s">
        <v>64</v>
      </c>
      <c r="C586">
        <f t="shared" si="27"/>
        <v>6</v>
      </c>
      <c r="D586" t="s">
        <v>35</v>
      </c>
      <c r="E586">
        <v>0</v>
      </c>
      <c r="F586">
        <v>2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f t="shared" si="28"/>
        <v>3</v>
      </c>
      <c r="BH586">
        <f t="shared" si="29"/>
        <v>18</v>
      </c>
    </row>
    <row r="587" spans="1:60" x14ac:dyDescent="0.35">
      <c r="A587" t="s">
        <v>60</v>
      </c>
      <c r="B587" t="s">
        <v>64</v>
      </c>
      <c r="C587">
        <f t="shared" si="27"/>
        <v>6</v>
      </c>
      <c r="D587" t="s">
        <v>48</v>
      </c>
      <c r="E587">
        <v>0</v>
      </c>
      <c r="F587">
        <v>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f t="shared" si="28"/>
        <v>3</v>
      </c>
      <c r="BH587">
        <f t="shared" si="29"/>
        <v>18</v>
      </c>
    </row>
    <row r="588" spans="1:60" x14ac:dyDescent="0.35">
      <c r="A588" t="s">
        <v>60</v>
      </c>
      <c r="B588" t="s">
        <v>64</v>
      </c>
      <c r="C588">
        <f t="shared" si="27"/>
        <v>6</v>
      </c>
      <c r="D588" t="s">
        <v>8</v>
      </c>
      <c r="E588">
        <v>0</v>
      </c>
      <c r="F588">
        <v>0</v>
      </c>
      <c r="G588">
        <v>0</v>
      </c>
      <c r="H588">
        <v>0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1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f t="shared" si="28"/>
        <v>2</v>
      </c>
      <c r="BH588">
        <f t="shared" si="29"/>
        <v>12</v>
      </c>
    </row>
    <row r="589" spans="1:60" x14ac:dyDescent="0.35">
      <c r="A589" t="s">
        <v>60</v>
      </c>
      <c r="B589" t="s">
        <v>64</v>
      </c>
      <c r="C589">
        <f t="shared" si="27"/>
        <v>6</v>
      </c>
      <c r="D589" t="s">
        <v>18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1</v>
      </c>
      <c r="P589">
        <v>0</v>
      </c>
      <c r="Q589">
        <v>0</v>
      </c>
      <c r="R589">
        <v>1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1</v>
      </c>
      <c r="AG589">
        <v>1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f t="shared" si="28"/>
        <v>4</v>
      </c>
      <c r="BH589">
        <f t="shared" si="29"/>
        <v>24</v>
      </c>
    </row>
    <row r="590" spans="1:60" x14ac:dyDescent="0.35">
      <c r="A590" t="s">
        <v>60</v>
      </c>
      <c r="B590" t="s">
        <v>64</v>
      </c>
      <c r="C590">
        <f t="shared" si="27"/>
        <v>6</v>
      </c>
      <c r="D590" t="s">
        <v>38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2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f t="shared" si="28"/>
        <v>2</v>
      </c>
      <c r="BH590">
        <f t="shared" si="29"/>
        <v>12</v>
      </c>
    </row>
    <row r="591" spans="1:60" x14ac:dyDescent="0.35">
      <c r="A591" t="s">
        <v>60</v>
      </c>
      <c r="B591" t="s">
        <v>64</v>
      </c>
      <c r="C591">
        <f t="shared" si="27"/>
        <v>6</v>
      </c>
      <c r="D591" t="s">
        <v>42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f t="shared" si="28"/>
        <v>1</v>
      </c>
      <c r="BH591">
        <f t="shared" si="29"/>
        <v>6</v>
      </c>
    </row>
    <row r="592" spans="1:60" x14ac:dyDescent="0.35">
      <c r="A592" t="s">
        <v>60</v>
      </c>
      <c r="B592" t="s">
        <v>64</v>
      </c>
      <c r="C592">
        <f t="shared" si="27"/>
        <v>6</v>
      </c>
      <c r="D592" t="s">
        <v>7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1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1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f t="shared" si="28"/>
        <v>2</v>
      </c>
      <c r="BH592">
        <f t="shared" si="29"/>
        <v>12</v>
      </c>
    </row>
    <row r="593" spans="1:60" x14ac:dyDescent="0.35">
      <c r="A593" t="s">
        <v>60</v>
      </c>
      <c r="B593" t="s">
        <v>64</v>
      </c>
      <c r="C593">
        <f t="shared" si="27"/>
        <v>6</v>
      </c>
      <c r="D593" t="s">
        <v>32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1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f t="shared" si="28"/>
        <v>1</v>
      </c>
      <c r="BH593">
        <f t="shared" si="29"/>
        <v>6</v>
      </c>
    </row>
    <row r="594" spans="1:60" x14ac:dyDescent="0.35">
      <c r="A594" t="s">
        <v>60</v>
      </c>
      <c r="B594" t="s">
        <v>64</v>
      </c>
      <c r="C594">
        <f t="shared" si="27"/>
        <v>6</v>
      </c>
      <c r="D594" t="s">
        <v>36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1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f t="shared" si="28"/>
        <v>1</v>
      </c>
      <c r="BH594">
        <f t="shared" si="29"/>
        <v>6</v>
      </c>
    </row>
    <row r="595" spans="1:60" x14ac:dyDescent="0.35">
      <c r="A595" t="s">
        <v>60</v>
      </c>
      <c r="B595" t="s">
        <v>64</v>
      </c>
      <c r="C595">
        <f t="shared" si="27"/>
        <v>6</v>
      </c>
      <c r="D595" t="s">
        <v>43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1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f t="shared" si="28"/>
        <v>1</v>
      </c>
      <c r="BH595">
        <f t="shared" si="29"/>
        <v>6</v>
      </c>
    </row>
    <row r="596" spans="1:60" x14ac:dyDescent="0.35">
      <c r="A596" t="s">
        <v>60</v>
      </c>
      <c r="B596" t="s">
        <v>64</v>
      </c>
      <c r="C596">
        <f t="shared" si="27"/>
        <v>6</v>
      </c>
      <c r="D596" t="s">
        <v>4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1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f t="shared" si="28"/>
        <v>1</v>
      </c>
      <c r="BH596">
        <f t="shared" si="29"/>
        <v>6</v>
      </c>
    </row>
    <row r="597" spans="1:60" x14ac:dyDescent="0.35">
      <c r="A597" t="s">
        <v>60</v>
      </c>
      <c r="B597" t="s">
        <v>64</v>
      </c>
      <c r="C597">
        <f t="shared" si="27"/>
        <v>6</v>
      </c>
      <c r="D597" t="s">
        <v>44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1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f t="shared" si="28"/>
        <v>1</v>
      </c>
      <c r="BH597">
        <f t="shared" si="29"/>
        <v>6</v>
      </c>
    </row>
    <row r="598" spans="1:60" x14ac:dyDescent="0.35">
      <c r="A598" t="s">
        <v>60</v>
      </c>
      <c r="B598" t="s">
        <v>64</v>
      </c>
      <c r="C598">
        <f t="shared" si="27"/>
        <v>6</v>
      </c>
      <c r="D598" t="s">
        <v>28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1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1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f t="shared" si="28"/>
        <v>2</v>
      </c>
      <c r="BH598">
        <f t="shared" si="29"/>
        <v>12</v>
      </c>
    </row>
    <row r="599" spans="1:60" x14ac:dyDescent="0.35">
      <c r="A599" t="s">
        <v>60</v>
      </c>
      <c r="B599" t="s">
        <v>64</v>
      </c>
      <c r="C599">
        <f t="shared" si="27"/>
        <v>6</v>
      </c>
      <c r="D599" t="s">
        <v>17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1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f t="shared" si="28"/>
        <v>1</v>
      </c>
      <c r="BH599">
        <f t="shared" si="29"/>
        <v>6</v>
      </c>
    </row>
    <row r="600" spans="1:60" x14ac:dyDescent="0.35">
      <c r="A600" t="s">
        <v>60</v>
      </c>
      <c r="B600" t="s">
        <v>64</v>
      </c>
      <c r="C600">
        <f t="shared" si="27"/>
        <v>6</v>
      </c>
      <c r="D600" t="s">
        <v>26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1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f t="shared" si="28"/>
        <v>1</v>
      </c>
      <c r="BH600">
        <f t="shared" si="29"/>
        <v>6</v>
      </c>
    </row>
    <row r="601" spans="1:60" x14ac:dyDescent="0.35">
      <c r="A601" t="s">
        <v>60</v>
      </c>
      <c r="B601" t="s">
        <v>64</v>
      </c>
      <c r="C601">
        <f t="shared" si="27"/>
        <v>6</v>
      </c>
      <c r="D601" t="s">
        <v>21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1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f t="shared" si="28"/>
        <v>1</v>
      </c>
      <c r="BH601">
        <f t="shared" si="29"/>
        <v>6</v>
      </c>
    </row>
    <row r="602" spans="1:60" x14ac:dyDescent="0.35">
      <c r="A602" t="s">
        <v>60</v>
      </c>
      <c r="B602" t="s">
        <v>64</v>
      </c>
      <c r="C602">
        <f t="shared" si="27"/>
        <v>6</v>
      </c>
      <c r="D602" t="s">
        <v>41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1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f t="shared" si="28"/>
        <v>1</v>
      </c>
      <c r="BH602">
        <f t="shared" si="29"/>
        <v>6</v>
      </c>
    </row>
    <row r="603" spans="1:60" x14ac:dyDescent="0.35">
      <c r="A603" t="s">
        <v>60</v>
      </c>
      <c r="B603" t="s">
        <v>64</v>
      </c>
      <c r="C603">
        <f t="shared" si="27"/>
        <v>6</v>
      </c>
      <c r="D603" t="s">
        <v>55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1</v>
      </c>
      <c r="AP603">
        <v>0</v>
      </c>
      <c r="AQ603">
        <v>0</v>
      </c>
      <c r="AR603">
        <v>0</v>
      </c>
      <c r="AS603">
        <v>0</v>
      </c>
      <c r="AT603">
        <v>1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f t="shared" si="28"/>
        <v>2</v>
      </c>
      <c r="BH603">
        <f t="shared" si="29"/>
        <v>12</v>
      </c>
    </row>
    <row r="604" spans="1:60" x14ac:dyDescent="0.35">
      <c r="A604" t="s">
        <v>60</v>
      </c>
      <c r="B604" t="s">
        <v>64</v>
      </c>
      <c r="C604">
        <f t="shared" si="27"/>
        <v>6</v>
      </c>
      <c r="D604" t="s">
        <v>14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1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f t="shared" si="28"/>
        <v>1</v>
      </c>
      <c r="BH604">
        <f t="shared" si="29"/>
        <v>6</v>
      </c>
    </row>
    <row r="605" spans="1:60" x14ac:dyDescent="0.35">
      <c r="A605" t="s">
        <v>60</v>
      </c>
      <c r="B605" t="s">
        <v>64</v>
      </c>
      <c r="C605">
        <f t="shared" si="27"/>
        <v>6</v>
      </c>
      <c r="D605" t="s">
        <v>25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2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f t="shared" si="28"/>
        <v>2</v>
      </c>
      <c r="BH605">
        <f t="shared" si="29"/>
        <v>12</v>
      </c>
    </row>
    <row r="606" spans="1:60" x14ac:dyDescent="0.35">
      <c r="A606" t="s">
        <v>61</v>
      </c>
      <c r="B606" t="s">
        <v>65</v>
      </c>
      <c r="C606">
        <f t="shared" si="27"/>
        <v>6</v>
      </c>
      <c r="D606" t="s">
        <v>31</v>
      </c>
      <c r="E606">
        <v>2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f t="shared" si="28"/>
        <v>2</v>
      </c>
      <c r="BH606">
        <f t="shared" si="29"/>
        <v>12</v>
      </c>
    </row>
    <row r="607" spans="1:60" x14ac:dyDescent="0.35">
      <c r="A607" t="s">
        <v>61</v>
      </c>
      <c r="B607" t="s">
        <v>65</v>
      </c>
      <c r="C607">
        <f t="shared" si="27"/>
        <v>6</v>
      </c>
      <c r="D607" t="s">
        <v>48</v>
      </c>
      <c r="E607">
        <v>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f t="shared" si="28"/>
        <v>1</v>
      </c>
      <c r="BH607">
        <f t="shared" si="29"/>
        <v>6</v>
      </c>
    </row>
    <row r="608" spans="1:60" x14ac:dyDescent="0.35">
      <c r="A608" t="s">
        <v>61</v>
      </c>
      <c r="B608" t="s">
        <v>65</v>
      </c>
      <c r="C608">
        <f t="shared" si="27"/>
        <v>6</v>
      </c>
      <c r="D608" t="s">
        <v>52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1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1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1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f t="shared" si="28"/>
        <v>3</v>
      </c>
      <c r="BH608">
        <f t="shared" si="29"/>
        <v>18</v>
      </c>
    </row>
    <row r="609" spans="1:60" x14ac:dyDescent="0.35">
      <c r="A609" t="s">
        <v>61</v>
      </c>
      <c r="B609" t="s">
        <v>65</v>
      </c>
      <c r="C609">
        <f t="shared" si="27"/>
        <v>6</v>
      </c>
      <c r="D609" t="s">
        <v>13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1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f t="shared" si="28"/>
        <v>1</v>
      </c>
      <c r="BH609">
        <f t="shared" si="29"/>
        <v>6</v>
      </c>
    </row>
    <row r="610" spans="1:60" x14ac:dyDescent="0.35">
      <c r="A610" t="s">
        <v>61</v>
      </c>
      <c r="B610" t="s">
        <v>65</v>
      </c>
      <c r="C610">
        <f t="shared" si="27"/>
        <v>6</v>
      </c>
      <c r="D610" t="s">
        <v>44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1</v>
      </c>
      <c r="U610">
        <v>1</v>
      </c>
      <c r="V610">
        <v>1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f t="shared" si="28"/>
        <v>3</v>
      </c>
      <c r="BH610">
        <f t="shared" si="29"/>
        <v>18</v>
      </c>
    </row>
    <row r="611" spans="1:60" x14ac:dyDescent="0.35">
      <c r="A611" t="s">
        <v>61</v>
      </c>
      <c r="B611" t="s">
        <v>65</v>
      </c>
      <c r="C611">
        <f t="shared" si="27"/>
        <v>6</v>
      </c>
      <c r="D611" t="s">
        <v>33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1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1</v>
      </c>
      <c r="BE611">
        <v>0</v>
      </c>
      <c r="BF611">
        <v>0</v>
      </c>
      <c r="BG611">
        <f t="shared" si="28"/>
        <v>2</v>
      </c>
      <c r="BH611">
        <f t="shared" si="29"/>
        <v>12</v>
      </c>
    </row>
    <row r="612" spans="1:60" x14ac:dyDescent="0.35">
      <c r="A612" t="s">
        <v>61</v>
      </c>
      <c r="B612" t="s">
        <v>65</v>
      </c>
      <c r="C612">
        <f t="shared" si="27"/>
        <v>6</v>
      </c>
      <c r="D612" t="s">
        <v>15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1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f t="shared" si="28"/>
        <v>1</v>
      </c>
      <c r="BH612">
        <f t="shared" si="29"/>
        <v>6</v>
      </c>
    </row>
    <row r="613" spans="1:60" x14ac:dyDescent="0.35">
      <c r="A613" t="s">
        <v>61</v>
      </c>
      <c r="B613" t="s">
        <v>65</v>
      </c>
      <c r="C613">
        <f t="shared" si="27"/>
        <v>6</v>
      </c>
      <c r="D613" t="s">
        <v>32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f t="shared" si="28"/>
        <v>1</v>
      </c>
      <c r="BH613">
        <f t="shared" si="29"/>
        <v>6</v>
      </c>
    </row>
    <row r="614" spans="1:60" x14ac:dyDescent="0.35">
      <c r="A614" t="s">
        <v>61</v>
      </c>
      <c r="B614" t="s">
        <v>65</v>
      </c>
      <c r="C614">
        <f t="shared" si="27"/>
        <v>6</v>
      </c>
      <c r="D614" t="s">
        <v>43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1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f t="shared" si="28"/>
        <v>1</v>
      </c>
      <c r="BH614">
        <f t="shared" si="29"/>
        <v>6</v>
      </c>
    </row>
    <row r="615" spans="1:60" x14ac:dyDescent="0.35">
      <c r="A615" t="s">
        <v>61</v>
      </c>
      <c r="B615" t="s">
        <v>65</v>
      </c>
      <c r="C615">
        <f t="shared" si="27"/>
        <v>6</v>
      </c>
      <c r="D615" t="s">
        <v>50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2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f t="shared" si="28"/>
        <v>2</v>
      </c>
      <c r="BH615">
        <f t="shared" si="29"/>
        <v>12</v>
      </c>
    </row>
    <row r="616" spans="1:60" x14ac:dyDescent="0.35">
      <c r="A616" t="s">
        <v>61</v>
      </c>
      <c r="B616" t="s">
        <v>65</v>
      </c>
      <c r="C616">
        <f t="shared" si="27"/>
        <v>6</v>
      </c>
      <c r="D616" t="s">
        <v>51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1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f t="shared" si="28"/>
        <v>1</v>
      </c>
      <c r="BH616">
        <f t="shared" si="29"/>
        <v>6</v>
      </c>
    </row>
    <row r="617" spans="1:60" x14ac:dyDescent="0.35">
      <c r="A617" t="s">
        <v>61</v>
      </c>
      <c r="B617" t="s">
        <v>65</v>
      </c>
      <c r="C617">
        <f t="shared" si="27"/>
        <v>6</v>
      </c>
      <c r="D617" t="s">
        <v>18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2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f t="shared" si="28"/>
        <v>2</v>
      </c>
      <c r="BH617">
        <f t="shared" si="29"/>
        <v>12</v>
      </c>
    </row>
    <row r="618" spans="1:60" x14ac:dyDescent="0.35">
      <c r="A618" t="s">
        <v>61</v>
      </c>
      <c r="B618" t="s">
        <v>65</v>
      </c>
      <c r="C618">
        <f t="shared" si="27"/>
        <v>6</v>
      </c>
      <c r="D618" t="s">
        <v>26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1</v>
      </c>
      <c r="AJ618">
        <v>0</v>
      </c>
      <c r="AK618">
        <v>0</v>
      </c>
      <c r="AL618">
        <v>0</v>
      </c>
      <c r="AM618">
        <v>0</v>
      </c>
      <c r="AN618">
        <v>1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f t="shared" si="28"/>
        <v>2</v>
      </c>
      <c r="BH618">
        <f t="shared" si="29"/>
        <v>12</v>
      </c>
    </row>
    <row r="619" spans="1:60" x14ac:dyDescent="0.35">
      <c r="A619" t="s">
        <v>61</v>
      </c>
      <c r="B619" t="s">
        <v>65</v>
      </c>
      <c r="C619">
        <f t="shared" si="27"/>
        <v>6</v>
      </c>
      <c r="D619" t="s">
        <v>27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1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f t="shared" si="28"/>
        <v>1</v>
      </c>
      <c r="BH619">
        <f t="shared" si="29"/>
        <v>6</v>
      </c>
    </row>
    <row r="620" spans="1:60" x14ac:dyDescent="0.35">
      <c r="A620" t="s">
        <v>61</v>
      </c>
      <c r="B620" t="s">
        <v>65</v>
      </c>
      <c r="C620">
        <f t="shared" si="27"/>
        <v>6</v>
      </c>
      <c r="D620" t="s">
        <v>3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1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f t="shared" si="28"/>
        <v>1</v>
      </c>
      <c r="BH620">
        <f t="shared" si="29"/>
        <v>6</v>
      </c>
    </row>
    <row r="621" spans="1:60" x14ac:dyDescent="0.35">
      <c r="A621" t="s">
        <v>62</v>
      </c>
      <c r="B621" t="s">
        <v>66</v>
      </c>
      <c r="C621">
        <f t="shared" si="27"/>
        <v>6</v>
      </c>
      <c r="D621" t="s">
        <v>13</v>
      </c>
      <c r="E621">
        <v>1</v>
      </c>
      <c r="F621">
        <v>0</v>
      </c>
      <c r="G621">
        <v>0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1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f t="shared" si="28"/>
        <v>3</v>
      </c>
      <c r="BH621">
        <f t="shared" si="29"/>
        <v>18</v>
      </c>
    </row>
    <row r="622" spans="1:60" x14ac:dyDescent="0.35">
      <c r="A622" t="s">
        <v>62</v>
      </c>
      <c r="B622" t="s">
        <v>66</v>
      </c>
      <c r="C622">
        <f t="shared" si="27"/>
        <v>6</v>
      </c>
      <c r="D622" t="s">
        <v>44</v>
      </c>
      <c r="E622">
        <v>2</v>
      </c>
      <c r="F622">
        <v>0</v>
      </c>
      <c r="G622">
        <v>0</v>
      </c>
      <c r="H622">
        <v>0</v>
      </c>
      <c r="I622">
        <v>1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</v>
      </c>
      <c r="P622">
        <v>0</v>
      </c>
      <c r="Q622">
        <v>0</v>
      </c>
      <c r="R622">
        <v>0</v>
      </c>
      <c r="S622">
        <v>0</v>
      </c>
      <c r="T622">
        <v>1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f t="shared" si="28"/>
        <v>6</v>
      </c>
      <c r="BH622">
        <f t="shared" si="29"/>
        <v>36</v>
      </c>
    </row>
    <row r="623" spans="1:60" x14ac:dyDescent="0.35">
      <c r="A623" t="s">
        <v>62</v>
      </c>
      <c r="B623" t="s">
        <v>66</v>
      </c>
      <c r="C623">
        <f t="shared" si="27"/>
        <v>6</v>
      </c>
      <c r="D623" t="s">
        <v>10</v>
      </c>
      <c r="E623">
        <v>0</v>
      </c>
      <c r="F623">
        <v>3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f t="shared" si="28"/>
        <v>3</v>
      </c>
      <c r="BH623">
        <f t="shared" si="29"/>
        <v>18</v>
      </c>
    </row>
    <row r="624" spans="1:60" x14ac:dyDescent="0.35">
      <c r="A624" t="s">
        <v>62</v>
      </c>
      <c r="B624" t="s">
        <v>66</v>
      </c>
      <c r="C624">
        <f t="shared" si="27"/>
        <v>6</v>
      </c>
      <c r="D624" t="s">
        <v>33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1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1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f t="shared" si="28"/>
        <v>2</v>
      </c>
      <c r="BH624">
        <f t="shared" si="29"/>
        <v>12</v>
      </c>
    </row>
    <row r="625" spans="1:60" x14ac:dyDescent="0.35">
      <c r="A625" t="s">
        <v>62</v>
      </c>
      <c r="B625" t="s">
        <v>66</v>
      </c>
      <c r="C625">
        <f t="shared" si="27"/>
        <v>6</v>
      </c>
      <c r="D625" t="s">
        <v>9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f t="shared" si="28"/>
        <v>1</v>
      </c>
      <c r="BH625">
        <f t="shared" si="29"/>
        <v>6</v>
      </c>
    </row>
    <row r="626" spans="1:60" x14ac:dyDescent="0.35">
      <c r="A626" t="s">
        <v>62</v>
      </c>
      <c r="B626" t="s">
        <v>66</v>
      </c>
      <c r="C626">
        <f t="shared" si="27"/>
        <v>6</v>
      </c>
      <c r="D626" t="s">
        <v>18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1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f t="shared" si="28"/>
        <v>2</v>
      </c>
      <c r="BH626">
        <f t="shared" si="29"/>
        <v>12</v>
      </c>
    </row>
    <row r="627" spans="1:60" x14ac:dyDescent="0.35">
      <c r="A627" t="s">
        <v>62</v>
      </c>
      <c r="B627" t="s">
        <v>66</v>
      </c>
      <c r="C627">
        <f t="shared" si="27"/>
        <v>6</v>
      </c>
      <c r="D627" t="s">
        <v>55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f t="shared" si="28"/>
        <v>1</v>
      </c>
      <c r="BH627">
        <f t="shared" si="29"/>
        <v>6</v>
      </c>
    </row>
    <row r="628" spans="1:60" x14ac:dyDescent="0.35">
      <c r="A628" t="s">
        <v>62</v>
      </c>
      <c r="B628" t="s">
        <v>66</v>
      </c>
      <c r="C628">
        <f t="shared" si="27"/>
        <v>6</v>
      </c>
      <c r="D628" t="s">
        <v>3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2</v>
      </c>
      <c r="U628">
        <v>3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f t="shared" si="28"/>
        <v>5</v>
      </c>
      <c r="BH628">
        <f t="shared" si="29"/>
        <v>30</v>
      </c>
    </row>
    <row r="629" spans="1:60" x14ac:dyDescent="0.35">
      <c r="A629" t="s">
        <v>62</v>
      </c>
      <c r="B629" t="s">
        <v>66</v>
      </c>
      <c r="C629">
        <f t="shared" si="27"/>
        <v>6</v>
      </c>
      <c r="D629" t="s">
        <v>28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1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1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f t="shared" si="28"/>
        <v>2</v>
      </c>
      <c r="BH629">
        <f t="shared" si="29"/>
        <v>12</v>
      </c>
    </row>
    <row r="630" spans="1:60" x14ac:dyDescent="0.35">
      <c r="A630" t="s">
        <v>62</v>
      </c>
      <c r="B630" t="s">
        <v>66</v>
      </c>
      <c r="C630">
        <f t="shared" si="27"/>
        <v>6</v>
      </c>
      <c r="D630" t="s">
        <v>19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1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f t="shared" si="28"/>
        <v>1</v>
      </c>
      <c r="BH630">
        <f t="shared" si="29"/>
        <v>6</v>
      </c>
    </row>
    <row r="631" spans="1:60" x14ac:dyDescent="0.35">
      <c r="A631" t="s">
        <v>62</v>
      </c>
      <c r="B631" t="s">
        <v>66</v>
      </c>
      <c r="C631">
        <f t="shared" si="27"/>
        <v>6</v>
      </c>
      <c r="D631" t="s">
        <v>38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1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f t="shared" si="28"/>
        <v>1</v>
      </c>
      <c r="BH631">
        <f t="shared" si="29"/>
        <v>6</v>
      </c>
    </row>
    <row r="632" spans="1:60" x14ac:dyDescent="0.35">
      <c r="A632" t="s">
        <v>62</v>
      </c>
      <c r="B632" t="s">
        <v>66</v>
      </c>
      <c r="C632">
        <f t="shared" si="27"/>
        <v>6</v>
      </c>
      <c r="D632" t="s">
        <v>20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1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f t="shared" si="28"/>
        <v>1</v>
      </c>
      <c r="BH632">
        <f t="shared" si="29"/>
        <v>6</v>
      </c>
    </row>
    <row r="633" spans="1:60" x14ac:dyDescent="0.35">
      <c r="A633" t="s">
        <v>62</v>
      </c>
      <c r="B633" t="s">
        <v>66</v>
      </c>
      <c r="C633">
        <f t="shared" si="27"/>
        <v>6</v>
      </c>
      <c r="D633" t="s">
        <v>49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1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f t="shared" si="28"/>
        <v>1</v>
      </c>
      <c r="BH633">
        <f t="shared" si="29"/>
        <v>6</v>
      </c>
    </row>
    <row r="634" spans="1:60" x14ac:dyDescent="0.35">
      <c r="A634" t="s">
        <v>62</v>
      </c>
      <c r="B634" t="s">
        <v>66</v>
      </c>
      <c r="C634">
        <f t="shared" si="27"/>
        <v>6</v>
      </c>
      <c r="D634" t="s">
        <v>4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1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f t="shared" si="28"/>
        <v>1</v>
      </c>
      <c r="BH634">
        <f t="shared" si="29"/>
        <v>6</v>
      </c>
    </row>
    <row r="635" spans="1:60" x14ac:dyDescent="0.35">
      <c r="A635" t="s">
        <v>84</v>
      </c>
      <c r="B635" t="s">
        <v>67</v>
      </c>
      <c r="C635">
        <f t="shared" si="27"/>
        <v>6</v>
      </c>
      <c r="D635" t="s">
        <v>7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3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f t="shared" si="28"/>
        <v>3</v>
      </c>
      <c r="BH635">
        <f t="shared" si="29"/>
        <v>18</v>
      </c>
    </row>
    <row r="636" spans="1:60" x14ac:dyDescent="0.35">
      <c r="A636" t="s">
        <v>84</v>
      </c>
      <c r="B636" t="s">
        <v>67</v>
      </c>
      <c r="C636">
        <f t="shared" si="27"/>
        <v>6</v>
      </c>
      <c r="D636" t="s">
        <v>39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f t="shared" si="28"/>
        <v>1</v>
      </c>
      <c r="BH636">
        <f t="shared" si="29"/>
        <v>6</v>
      </c>
    </row>
    <row r="637" spans="1:60" x14ac:dyDescent="0.35">
      <c r="A637" t="s">
        <v>84</v>
      </c>
      <c r="B637" t="s">
        <v>67</v>
      </c>
      <c r="C637">
        <f t="shared" si="27"/>
        <v>6</v>
      </c>
      <c r="D637" t="s">
        <v>52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1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f t="shared" si="28"/>
        <v>1</v>
      </c>
      <c r="BH637">
        <f t="shared" si="29"/>
        <v>6</v>
      </c>
    </row>
    <row r="638" spans="1:60" x14ac:dyDescent="0.35">
      <c r="A638" t="s">
        <v>84</v>
      </c>
      <c r="B638" t="s">
        <v>67</v>
      </c>
      <c r="C638">
        <f t="shared" si="27"/>
        <v>6</v>
      </c>
      <c r="D638" t="s">
        <v>4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1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f t="shared" si="28"/>
        <v>1</v>
      </c>
      <c r="BH638">
        <f t="shared" si="29"/>
        <v>6</v>
      </c>
    </row>
    <row r="639" spans="1:60" x14ac:dyDescent="0.35">
      <c r="A639" t="s">
        <v>84</v>
      </c>
      <c r="B639" t="s">
        <v>67</v>
      </c>
      <c r="C639">
        <f t="shared" si="27"/>
        <v>6</v>
      </c>
      <c r="D639" t="s">
        <v>6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1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f t="shared" si="28"/>
        <v>1</v>
      </c>
      <c r="BH639">
        <f t="shared" si="29"/>
        <v>6</v>
      </c>
    </row>
    <row r="640" spans="1:60" x14ac:dyDescent="0.35">
      <c r="A640" t="s">
        <v>84</v>
      </c>
      <c r="B640" t="s">
        <v>67</v>
      </c>
      <c r="C640">
        <f t="shared" si="27"/>
        <v>6</v>
      </c>
      <c r="D640" t="s">
        <v>25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1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f t="shared" si="28"/>
        <v>1</v>
      </c>
      <c r="BH640">
        <f t="shared" si="29"/>
        <v>6</v>
      </c>
    </row>
    <row r="641" spans="1:60" x14ac:dyDescent="0.35">
      <c r="A641" t="s">
        <v>84</v>
      </c>
      <c r="B641" t="s">
        <v>67</v>
      </c>
      <c r="C641">
        <f t="shared" si="27"/>
        <v>6</v>
      </c>
      <c r="D641" t="s">
        <v>18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1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f t="shared" si="28"/>
        <v>1</v>
      </c>
      <c r="BH641">
        <f t="shared" si="29"/>
        <v>6</v>
      </c>
    </row>
    <row r="642" spans="1:60" x14ac:dyDescent="0.35">
      <c r="A642" t="s">
        <v>95</v>
      </c>
      <c r="B642" t="s">
        <v>68</v>
      </c>
      <c r="C642">
        <f t="shared" ref="C642:C705" si="30">SUM(B642-A642)</f>
        <v>6</v>
      </c>
      <c r="D642" t="s">
        <v>4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2</v>
      </c>
      <c r="BE642">
        <v>0</v>
      </c>
      <c r="BF642">
        <v>0</v>
      </c>
      <c r="BG642">
        <f t="shared" si="28"/>
        <v>2</v>
      </c>
      <c r="BH642">
        <f t="shared" si="29"/>
        <v>12</v>
      </c>
    </row>
    <row r="643" spans="1:60" x14ac:dyDescent="0.35">
      <c r="A643" t="s">
        <v>64</v>
      </c>
      <c r="B643" t="s">
        <v>80</v>
      </c>
      <c r="C643">
        <f t="shared" si="30"/>
        <v>6</v>
      </c>
      <c r="D643" t="s">
        <v>54</v>
      </c>
      <c r="E643">
        <v>0</v>
      </c>
      <c r="F643">
        <v>1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f t="shared" ref="BG643:BG706" si="31">SUM(E643:BF643)</f>
        <v>1</v>
      </c>
      <c r="BH643">
        <f t="shared" ref="BH643:BH706" si="32">SUM(C643*BG643)</f>
        <v>6</v>
      </c>
    </row>
    <row r="644" spans="1:60" x14ac:dyDescent="0.35">
      <c r="A644" t="s">
        <v>64</v>
      </c>
      <c r="B644" t="s">
        <v>80</v>
      </c>
      <c r="C644">
        <f t="shared" si="30"/>
        <v>6</v>
      </c>
      <c r="D644" t="s">
        <v>41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1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1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f t="shared" si="31"/>
        <v>2</v>
      </c>
      <c r="BH644">
        <f t="shared" si="32"/>
        <v>12</v>
      </c>
    </row>
    <row r="645" spans="1:60" x14ac:dyDescent="0.35">
      <c r="A645" t="s">
        <v>64</v>
      </c>
      <c r="B645" t="s">
        <v>80</v>
      </c>
      <c r="C645">
        <f t="shared" si="30"/>
        <v>6</v>
      </c>
      <c r="D645" t="s">
        <v>55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f t="shared" si="31"/>
        <v>1</v>
      </c>
      <c r="BH645">
        <f t="shared" si="32"/>
        <v>6</v>
      </c>
    </row>
    <row r="646" spans="1:60" x14ac:dyDescent="0.35">
      <c r="A646" t="s">
        <v>65</v>
      </c>
      <c r="B646" t="s">
        <v>69</v>
      </c>
      <c r="C646">
        <f t="shared" si="30"/>
        <v>6</v>
      </c>
      <c r="D646" t="s">
        <v>17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1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f t="shared" si="31"/>
        <v>1</v>
      </c>
      <c r="BH646">
        <f t="shared" si="32"/>
        <v>6</v>
      </c>
    </row>
    <row r="647" spans="1:60" x14ac:dyDescent="0.35">
      <c r="A647" t="s">
        <v>65</v>
      </c>
      <c r="B647" t="s">
        <v>69</v>
      </c>
      <c r="C647">
        <f t="shared" si="30"/>
        <v>6</v>
      </c>
      <c r="D647" t="s">
        <v>18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5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f t="shared" si="31"/>
        <v>5</v>
      </c>
      <c r="BH647">
        <f t="shared" si="32"/>
        <v>30</v>
      </c>
    </row>
    <row r="648" spans="1:60" x14ac:dyDescent="0.35">
      <c r="A648" t="s">
        <v>65</v>
      </c>
      <c r="B648" t="s">
        <v>69</v>
      </c>
      <c r="C648">
        <f t="shared" si="30"/>
        <v>6</v>
      </c>
      <c r="D648" t="s">
        <v>8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1</v>
      </c>
      <c r="BE648">
        <v>0</v>
      </c>
      <c r="BF648">
        <v>0</v>
      </c>
      <c r="BG648">
        <f t="shared" si="31"/>
        <v>1</v>
      </c>
      <c r="BH648">
        <f t="shared" si="32"/>
        <v>6</v>
      </c>
    </row>
    <row r="649" spans="1:60" x14ac:dyDescent="0.35">
      <c r="A649" t="s">
        <v>66</v>
      </c>
      <c r="B649" t="s">
        <v>70</v>
      </c>
      <c r="C649">
        <f t="shared" si="30"/>
        <v>6</v>
      </c>
      <c r="D649" t="s">
        <v>46</v>
      </c>
      <c r="E649">
        <v>0</v>
      </c>
      <c r="F649">
        <v>0</v>
      </c>
      <c r="G649">
        <v>0</v>
      </c>
      <c r="H649">
        <v>0</v>
      </c>
      <c r="I649">
        <v>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f t="shared" si="31"/>
        <v>1</v>
      </c>
      <c r="BH649">
        <f t="shared" si="32"/>
        <v>6</v>
      </c>
    </row>
    <row r="650" spans="1:60" x14ac:dyDescent="0.35">
      <c r="A650" t="s">
        <v>66</v>
      </c>
      <c r="B650" t="s">
        <v>70</v>
      </c>
      <c r="C650">
        <f t="shared" si="30"/>
        <v>6</v>
      </c>
      <c r="D650" t="s">
        <v>28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1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f t="shared" si="31"/>
        <v>1</v>
      </c>
      <c r="BH650">
        <f t="shared" si="32"/>
        <v>6</v>
      </c>
    </row>
    <row r="651" spans="1:60" x14ac:dyDescent="0.35">
      <c r="A651" t="s">
        <v>66</v>
      </c>
      <c r="B651" t="s">
        <v>70</v>
      </c>
      <c r="C651">
        <f t="shared" si="30"/>
        <v>6</v>
      </c>
      <c r="D651" t="s">
        <v>40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1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f t="shared" si="31"/>
        <v>1</v>
      </c>
      <c r="BH651">
        <f t="shared" si="32"/>
        <v>6</v>
      </c>
    </row>
    <row r="652" spans="1:60" x14ac:dyDescent="0.35">
      <c r="A652" t="s">
        <v>66</v>
      </c>
      <c r="B652" t="s">
        <v>70</v>
      </c>
      <c r="C652">
        <f t="shared" si="30"/>
        <v>6</v>
      </c>
      <c r="D652" t="s">
        <v>42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1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2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f t="shared" si="31"/>
        <v>3</v>
      </c>
      <c r="BH652">
        <f t="shared" si="32"/>
        <v>18</v>
      </c>
    </row>
    <row r="653" spans="1:60" x14ac:dyDescent="0.35">
      <c r="A653" t="s">
        <v>66</v>
      </c>
      <c r="B653" t="s">
        <v>70</v>
      </c>
      <c r="C653">
        <f t="shared" si="30"/>
        <v>6</v>
      </c>
      <c r="D653" t="s">
        <v>18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2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1</v>
      </c>
      <c r="BF653">
        <v>0</v>
      </c>
      <c r="BG653">
        <f t="shared" si="31"/>
        <v>4</v>
      </c>
      <c r="BH653">
        <f t="shared" si="32"/>
        <v>24</v>
      </c>
    </row>
    <row r="654" spans="1:60" x14ac:dyDescent="0.35">
      <c r="A654" t="s">
        <v>66</v>
      </c>
      <c r="B654" t="s">
        <v>70</v>
      </c>
      <c r="C654">
        <f t="shared" si="30"/>
        <v>6</v>
      </c>
      <c r="D654" t="s">
        <v>35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f t="shared" si="31"/>
        <v>1</v>
      </c>
      <c r="BH654">
        <f t="shared" si="32"/>
        <v>6</v>
      </c>
    </row>
    <row r="655" spans="1:60" x14ac:dyDescent="0.35">
      <c r="A655" t="s">
        <v>66</v>
      </c>
      <c r="B655" t="s">
        <v>70</v>
      </c>
      <c r="C655">
        <f t="shared" si="30"/>
        <v>6</v>
      </c>
      <c r="D655" t="s">
        <v>38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1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f t="shared" si="31"/>
        <v>1</v>
      </c>
      <c r="BH655">
        <f t="shared" si="32"/>
        <v>6</v>
      </c>
    </row>
    <row r="656" spans="1:60" x14ac:dyDescent="0.35">
      <c r="A656" t="s">
        <v>66</v>
      </c>
      <c r="B656" t="s">
        <v>70</v>
      </c>
      <c r="C656">
        <f t="shared" si="30"/>
        <v>6</v>
      </c>
      <c r="D656" t="s">
        <v>19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1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f t="shared" si="31"/>
        <v>1</v>
      </c>
      <c r="BH656">
        <f t="shared" si="32"/>
        <v>6</v>
      </c>
    </row>
    <row r="657" spans="1:60" x14ac:dyDescent="0.35">
      <c r="A657" t="s">
        <v>66</v>
      </c>
      <c r="B657" t="s">
        <v>70</v>
      </c>
      <c r="C657">
        <f t="shared" si="30"/>
        <v>6</v>
      </c>
      <c r="D657" t="s">
        <v>4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1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f t="shared" si="31"/>
        <v>1</v>
      </c>
      <c r="BH657">
        <f t="shared" si="32"/>
        <v>6</v>
      </c>
    </row>
    <row r="658" spans="1:60" x14ac:dyDescent="0.35">
      <c r="A658" t="s">
        <v>66</v>
      </c>
      <c r="B658" t="s">
        <v>70</v>
      </c>
      <c r="C658">
        <f t="shared" si="30"/>
        <v>6</v>
      </c>
      <c r="D658" t="s">
        <v>44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1</v>
      </c>
      <c r="BF658">
        <v>0</v>
      </c>
      <c r="BG658">
        <f t="shared" si="31"/>
        <v>1</v>
      </c>
      <c r="BH658">
        <f t="shared" si="32"/>
        <v>6</v>
      </c>
    </row>
    <row r="659" spans="1:60" x14ac:dyDescent="0.35">
      <c r="A659" t="s">
        <v>66</v>
      </c>
      <c r="B659" t="s">
        <v>70</v>
      </c>
      <c r="C659">
        <f t="shared" si="30"/>
        <v>6</v>
      </c>
      <c r="D659" t="s">
        <v>49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1</v>
      </c>
      <c r="BF659">
        <v>0</v>
      </c>
      <c r="BG659">
        <f t="shared" si="31"/>
        <v>1</v>
      </c>
      <c r="BH659">
        <f t="shared" si="32"/>
        <v>6</v>
      </c>
    </row>
    <row r="660" spans="1:60" x14ac:dyDescent="0.35">
      <c r="A660" t="s">
        <v>67</v>
      </c>
      <c r="B660" t="s">
        <v>71</v>
      </c>
      <c r="C660">
        <f t="shared" si="30"/>
        <v>6</v>
      </c>
      <c r="D660" t="s">
        <v>43</v>
      </c>
      <c r="E660">
        <v>0</v>
      </c>
      <c r="F660">
        <v>0</v>
      </c>
      <c r="G660">
        <v>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1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f t="shared" si="31"/>
        <v>3</v>
      </c>
      <c r="BH660">
        <f t="shared" si="32"/>
        <v>18</v>
      </c>
    </row>
    <row r="661" spans="1:60" x14ac:dyDescent="0.35">
      <c r="A661" t="s">
        <v>67</v>
      </c>
      <c r="B661" t="s">
        <v>71</v>
      </c>
      <c r="C661">
        <f t="shared" si="30"/>
        <v>6</v>
      </c>
      <c r="D661" t="s">
        <v>50</v>
      </c>
      <c r="E661">
        <v>0</v>
      </c>
      <c r="F661">
        <v>0</v>
      </c>
      <c r="G661">
        <v>1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1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f t="shared" si="31"/>
        <v>2</v>
      </c>
      <c r="BH661">
        <f t="shared" si="32"/>
        <v>12</v>
      </c>
    </row>
    <row r="662" spans="1:60" x14ac:dyDescent="0.35">
      <c r="A662" t="s">
        <v>67</v>
      </c>
      <c r="B662" t="s">
        <v>71</v>
      </c>
      <c r="C662">
        <f t="shared" si="30"/>
        <v>6</v>
      </c>
      <c r="D662" t="s">
        <v>34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f t="shared" si="31"/>
        <v>1</v>
      </c>
      <c r="BH662">
        <f t="shared" si="32"/>
        <v>6</v>
      </c>
    </row>
    <row r="663" spans="1:60" x14ac:dyDescent="0.35">
      <c r="A663" t="s">
        <v>67</v>
      </c>
      <c r="B663" t="s">
        <v>71</v>
      </c>
      <c r="C663">
        <f t="shared" si="30"/>
        <v>6</v>
      </c>
      <c r="D663" t="s">
        <v>4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1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f t="shared" si="31"/>
        <v>1</v>
      </c>
      <c r="BH663">
        <f t="shared" si="32"/>
        <v>6</v>
      </c>
    </row>
    <row r="664" spans="1:60" x14ac:dyDescent="0.35">
      <c r="A664" t="s">
        <v>67</v>
      </c>
      <c r="B664" t="s">
        <v>71</v>
      </c>
      <c r="C664">
        <f t="shared" si="30"/>
        <v>6</v>
      </c>
      <c r="D664" t="s">
        <v>18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1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f t="shared" si="31"/>
        <v>1</v>
      </c>
      <c r="BH664">
        <f t="shared" si="32"/>
        <v>6</v>
      </c>
    </row>
    <row r="665" spans="1:60" x14ac:dyDescent="0.35">
      <c r="A665" t="s">
        <v>67</v>
      </c>
      <c r="B665" t="s">
        <v>71</v>
      </c>
      <c r="C665">
        <f t="shared" si="30"/>
        <v>6</v>
      </c>
      <c r="D665" t="s">
        <v>51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1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f t="shared" si="31"/>
        <v>1</v>
      </c>
      <c r="BH665">
        <f t="shared" si="32"/>
        <v>6</v>
      </c>
    </row>
    <row r="666" spans="1:60" x14ac:dyDescent="0.35">
      <c r="A666" t="s">
        <v>67</v>
      </c>
      <c r="B666" t="s">
        <v>71</v>
      </c>
      <c r="C666">
        <f t="shared" si="30"/>
        <v>6</v>
      </c>
      <c r="D666" t="s">
        <v>30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1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f t="shared" si="31"/>
        <v>1</v>
      </c>
      <c r="BH666">
        <f t="shared" si="32"/>
        <v>6</v>
      </c>
    </row>
    <row r="667" spans="1:60" x14ac:dyDescent="0.35">
      <c r="A667" t="s">
        <v>68</v>
      </c>
      <c r="B667" t="s">
        <v>72</v>
      </c>
      <c r="C667">
        <f t="shared" si="30"/>
        <v>6</v>
      </c>
      <c r="D667" t="s">
        <v>28</v>
      </c>
      <c r="E667">
        <v>0</v>
      </c>
      <c r="F667">
        <v>2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1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1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1</v>
      </c>
      <c r="BC667">
        <v>0</v>
      </c>
      <c r="BD667">
        <v>0</v>
      </c>
      <c r="BE667">
        <v>0</v>
      </c>
      <c r="BF667">
        <v>0</v>
      </c>
      <c r="BG667">
        <f t="shared" si="31"/>
        <v>5</v>
      </c>
      <c r="BH667">
        <f t="shared" si="32"/>
        <v>30</v>
      </c>
    </row>
    <row r="668" spans="1:60" x14ac:dyDescent="0.35">
      <c r="A668" t="s">
        <v>68</v>
      </c>
      <c r="B668" t="s">
        <v>72</v>
      </c>
      <c r="C668">
        <f t="shared" si="30"/>
        <v>6</v>
      </c>
      <c r="D668" t="s">
        <v>7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f t="shared" si="31"/>
        <v>2</v>
      </c>
      <c r="BH668">
        <f t="shared" si="32"/>
        <v>12</v>
      </c>
    </row>
    <row r="669" spans="1:60" x14ac:dyDescent="0.35">
      <c r="A669" t="s">
        <v>68</v>
      </c>
      <c r="B669" t="s">
        <v>72</v>
      </c>
      <c r="C669">
        <f t="shared" si="30"/>
        <v>6</v>
      </c>
      <c r="D669" t="s">
        <v>29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1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f t="shared" si="31"/>
        <v>1</v>
      </c>
      <c r="BH669">
        <f t="shared" si="32"/>
        <v>6</v>
      </c>
    </row>
    <row r="670" spans="1:60" x14ac:dyDescent="0.35">
      <c r="A670" t="s">
        <v>68</v>
      </c>
      <c r="B670" t="s">
        <v>72</v>
      </c>
      <c r="C670">
        <f t="shared" si="30"/>
        <v>6</v>
      </c>
      <c r="D670" t="s">
        <v>35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1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f t="shared" si="31"/>
        <v>1</v>
      </c>
      <c r="BH670">
        <f t="shared" si="32"/>
        <v>6</v>
      </c>
    </row>
    <row r="671" spans="1:60" x14ac:dyDescent="0.35">
      <c r="A671" t="s">
        <v>69</v>
      </c>
      <c r="B671" t="s">
        <v>81</v>
      </c>
      <c r="C671">
        <f t="shared" si="30"/>
        <v>6</v>
      </c>
      <c r="D671" t="s">
        <v>43</v>
      </c>
      <c r="E671">
        <v>0</v>
      </c>
      <c r="F671">
        <v>0</v>
      </c>
      <c r="G671">
        <v>1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1</v>
      </c>
      <c r="AY671">
        <v>0</v>
      </c>
      <c r="AZ671">
        <v>0</v>
      </c>
      <c r="BA671">
        <v>0</v>
      </c>
      <c r="BB671">
        <v>1</v>
      </c>
      <c r="BC671">
        <v>0</v>
      </c>
      <c r="BD671">
        <v>0</v>
      </c>
      <c r="BE671">
        <v>0</v>
      </c>
      <c r="BF671">
        <v>0</v>
      </c>
      <c r="BG671">
        <f t="shared" si="31"/>
        <v>3</v>
      </c>
      <c r="BH671">
        <f t="shared" si="32"/>
        <v>18</v>
      </c>
    </row>
    <row r="672" spans="1:60" x14ac:dyDescent="0.35">
      <c r="A672" t="s">
        <v>69</v>
      </c>
      <c r="B672" t="s">
        <v>81</v>
      </c>
      <c r="C672">
        <f t="shared" si="30"/>
        <v>6</v>
      </c>
      <c r="D672" t="s">
        <v>49</v>
      </c>
      <c r="E672">
        <v>0</v>
      </c>
      <c r="F672">
        <v>0</v>
      </c>
      <c r="G672">
        <v>1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1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3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f t="shared" si="31"/>
        <v>5</v>
      </c>
      <c r="BH672">
        <f t="shared" si="32"/>
        <v>30</v>
      </c>
    </row>
    <row r="673" spans="1:60" x14ac:dyDescent="0.35">
      <c r="A673" t="s">
        <v>69</v>
      </c>
      <c r="B673" t="s">
        <v>81</v>
      </c>
      <c r="C673">
        <f t="shared" si="30"/>
        <v>6</v>
      </c>
      <c r="D673" t="s">
        <v>22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f t="shared" si="31"/>
        <v>1</v>
      </c>
      <c r="BH673">
        <f t="shared" si="32"/>
        <v>6</v>
      </c>
    </row>
    <row r="674" spans="1:60" x14ac:dyDescent="0.35">
      <c r="A674" t="s">
        <v>69</v>
      </c>
      <c r="B674" t="s">
        <v>81</v>
      </c>
      <c r="C674">
        <f t="shared" si="30"/>
        <v>6</v>
      </c>
      <c r="D674" t="s">
        <v>20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1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f t="shared" si="31"/>
        <v>1</v>
      </c>
      <c r="BH674">
        <f t="shared" si="32"/>
        <v>6</v>
      </c>
    </row>
    <row r="675" spans="1:60" x14ac:dyDescent="0.35">
      <c r="A675" t="s">
        <v>69</v>
      </c>
      <c r="B675" t="s">
        <v>81</v>
      </c>
      <c r="C675">
        <f t="shared" si="30"/>
        <v>6</v>
      </c>
      <c r="D675" t="s">
        <v>6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f t="shared" si="31"/>
        <v>1</v>
      </c>
      <c r="BH675">
        <f t="shared" si="32"/>
        <v>6</v>
      </c>
    </row>
    <row r="676" spans="1:60" x14ac:dyDescent="0.35">
      <c r="A676" t="s">
        <v>69</v>
      </c>
      <c r="B676" t="s">
        <v>81</v>
      </c>
      <c r="C676">
        <f t="shared" si="30"/>
        <v>6</v>
      </c>
      <c r="D676" t="s">
        <v>51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1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f t="shared" si="31"/>
        <v>2</v>
      </c>
      <c r="BH676">
        <f t="shared" si="32"/>
        <v>12</v>
      </c>
    </row>
    <row r="677" spans="1:60" x14ac:dyDescent="0.35">
      <c r="A677" t="s">
        <v>69</v>
      </c>
      <c r="B677" t="s">
        <v>81</v>
      </c>
      <c r="C677">
        <f t="shared" si="30"/>
        <v>6</v>
      </c>
      <c r="D677" t="s">
        <v>13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1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f t="shared" si="31"/>
        <v>1</v>
      </c>
      <c r="BH677">
        <f t="shared" si="32"/>
        <v>6</v>
      </c>
    </row>
    <row r="678" spans="1:60" x14ac:dyDescent="0.35">
      <c r="A678" t="s">
        <v>69</v>
      </c>
      <c r="B678" t="s">
        <v>81</v>
      </c>
      <c r="C678">
        <f t="shared" si="30"/>
        <v>6</v>
      </c>
      <c r="D678" t="s">
        <v>34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2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f t="shared" si="31"/>
        <v>2</v>
      </c>
      <c r="BH678">
        <f t="shared" si="32"/>
        <v>12</v>
      </c>
    </row>
    <row r="679" spans="1:60" x14ac:dyDescent="0.35">
      <c r="A679" t="s">
        <v>69</v>
      </c>
      <c r="B679" t="s">
        <v>81</v>
      </c>
      <c r="C679">
        <f t="shared" si="30"/>
        <v>6</v>
      </c>
      <c r="D679" t="s">
        <v>50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1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1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f t="shared" si="31"/>
        <v>2</v>
      </c>
      <c r="BH679">
        <f t="shared" si="32"/>
        <v>12</v>
      </c>
    </row>
    <row r="680" spans="1:60" x14ac:dyDescent="0.35">
      <c r="A680" t="s">
        <v>69</v>
      </c>
      <c r="B680" t="s">
        <v>81</v>
      </c>
      <c r="C680">
        <f t="shared" si="30"/>
        <v>6</v>
      </c>
      <c r="D680" t="s">
        <v>33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1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1</v>
      </c>
      <c r="AQ680">
        <v>0</v>
      </c>
      <c r="AR680">
        <v>0</v>
      </c>
      <c r="AS680">
        <v>0</v>
      </c>
      <c r="AT680">
        <v>0</v>
      </c>
      <c r="AU680">
        <v>1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f t="shared" si="31"/>
        <v>3</v>
      </c>
      <c r="BH680">
        <f t="shared" si="32"/>
        <v>18</v>
      </c>
    </row>
    <row r="681" spans="1:60" x14ac:dyDescent="0.35">
      <c r="A681" t="s">
        <v>69</v>
      </c>
      <c r="B681" t="s">
        <v>81</v>
      </c>
      <c r="C681">
        <f t="shared" si="30"/>
        <v>6</v>
      </c>
      <c r="D681" t="s">
        <v>19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1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1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f t="shared" si="31"/>
        <v>2</v>
      </c>
      <c r="BH681">
        <f t="shared" si="32"/>
        <v>12</v>
      </c>
    </row>
    <row r="682" spans="1:60" x14ac:dyDescent="0.35">
      <c r="A682" t="s">
        <v>69</v>
      </c>
      <c r="B682" t="s">
        <v>81</v>
      </c>
      <c r="C682">
        <f t="shared" si="30"/>
        <v>6</v>
      </c>
      <c r="D682" t="s">
        <v>55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1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f t="shared" si="31"/>
        <v>1</v>
      </c>
      <c r="BH682">
        <f t="shared" si="32"/>
        <v>6</v>
      </c>
    </row>
    <row r="683" spans="1:60" x14ac:dyDescent="0.35">
      <c r="A683" t="s">
        <v>69</v>
      </c>
      <c r="B683" t="s">
        <v>81</v>
      </c>
      <c r="C683">
        <f t="shared" si="30"/>
        <v>6</v>
      </c>
      <c r="D683" t="s">
        <v>25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1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f t="shared" si="31"/>
        <v>1</v>
      </c>
      <c r="BH683">
        <f t="shared" si="32"/>
        <v>6</v>
      </c>
    </row>
    <row r="684" spans="1:60" x14ac:dyDescent="0.35">
      <c r="A684" t="s">
        <v>70</v>
      </c>
      <c r="B684" t="s">
        <v>74</v>
      </c>
      <c r="C684">
        <f t="shared" si="30"/>
        <v>6</v>
      </c>
      <c r="D684" t="s">
        <v>18</v>
      </c>
      <c r="E684">
        <v>0</v>
      </c>
      <c r="F684">
        <v>1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1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1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2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f t="shared" si="31"/>
        <v>5</v>
      </c>
      <c r="BH684">
        <f t="shared" si="32"/>
        <v>30</v>
      </c>
    </row>
    <row r="685" spans="1:60" x14ac:dyDescent="0.35">
      <c r="A685" t="s">
        <v>70</v>
      </c>
      <c r="B685" t="s">
        <v>74</v>
      </c>
      <c r="C685">
        <f t="shared" si="30"/>
        <v>6</v>
      </c>
      <c r="D685" t="s">
        <v>33</v>
      </c>
      <c r="E685">
        <v>0</v>
      </c>
      <c r="F685">
        <v>1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1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f t="shared" si="31"/>
        <v>2</v>
      </c>
      <c r="BH685">
        <f t="shared" si="32"/>
        <v>12</v>
      </c>
    </row>
    <row r="686" spans="1:60" x14ac:dyDescent="0.35">
      <c r="A686" t="s">
        <v>70</v>
      </c>
      <c r="B686" t="s">
        <v>74</v>
      </c>
      <c r="C686">
        <f t="shared" si="30"/>
        <v>6</v>
      </c>
      <c r="D686" t="s">
        <v>42</v>
      </c>
      <c r="E686">
        <v>0</v>
      </c>
      <c r="F686">
        <v>2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1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1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f t="shared" si="31"/>
        <v>4</v>
      </c>
      <c r="BH686">
        <f t="shared" si="32"/>
        <v>24</v>
      </c>
    </row>
    <row r="687" spans="1:60" x14ac:dyDescent="0.35">
      <c r="A687" t="s">
        <v>70</v>
      </c>
      <c r="B687" t="s">
        <v>74</v>
      </c>
      <c r="C687">
        <f t="shared" si="30"/>
        <v>6</v>
      </c>
      <c r="D687" t="s">
        <v>43</v>
      </c>
      <c r="E687">
        <v>0</v>
      </c>
      <c r="F687">
        <v>1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f t="shared" si="31"/>
        <v>1</v>
      </c>
      <c r="BH687">
        <f t="shared" si="32"/>
        <v>6</v>
      </c>
    </row>
    <row r="688" spans="1:60" x14ac:dyDescent="0.35">
      <c r="A688" t="s">
        <v>70</v>
      </c>
      <c r="B688" t="s">
        <v>74</v>
      </c>
      <c r="C688">
        <f t="shared" si="30"/>
        <v>6</v>
      </c>
      <c r="D688" t="s">
        <v>44</v>
      </c>
      <c r="E688">
        <v>0</v>
      </c>
      <c r="F688">
        <v>1</v>
      </c>
      <c r="G688">
        <v>0</v>
      </c>
      <c r="H688">
        <v>0</v>
      </c>
      <c r="I688">
        <v>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1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f t="shared" si="31"/>
        <v>5</v>
      </c>
      <c r="BH688">
        <f t="shared" si="32"/>
        <v>30</v>
      </c>
    </row>
    <row r="689" spans="1:60" x14ac:dyDescent="0.35">
      <c r="A689" t="s">
        <v>70</v>
      </c>
      <c r="B689" t="s">
        <v>74</v>
      </c>
      <c r="C689">
        <f t="shared" si="30"/>
        <v>6</v>
      </c>
      <c r="D689" t="s">
        <v>51</v>
      </c>
      <c r="E689">
        <v>0</v>
      </c>
      <c r="F689">
        <v>1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1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f t="shared" si="31"/>
        <v>2</v>
      </c>
      <c r="BH689">
        <f t="shared" si="32"/>
        <v>12</v>
      </c>
    </row>
    <row r="690" spans="1:60" x14ac:dyDescent="0.35">
      <c r="A690" t="s">
        <v>70</v>
      </c>
      <c r="B690" t="s">
        <v>74</v>
      </c>
      <c r="C690">
        <f t="shared" si="30"/>
        <v>6</v>
      </c>
      <c r="D690" t="s">
        <v>27</v>
      </c>
      <c r="E690">
        <v>0</v>
      </c>
      <c r="F690">
        <v>0</v>
      </c>
      <c r="G690">
        <v>1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1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f t="shared" si="31"/>
        <v>2</v>
      </c>
      <c r="BH690">
        <f t="shared" si="32"/>
        <v>12</v>
      </c>
    </row>
    <row r="691" spans="1:60" x14ac:dyDescent="0.35">
      <c r="A691" t="s">
        <v>70</v>
      </c>
      <c r="B691" t="s">
        <v>74</v>
      </c>
      <c r="C691">
        <f t="shared" si="30"/>
        <v>6</v>
      </c>
      <c r="D691" t="s">
        <v>19</v>
      </c>
      <c r="E691">
        <v>0</v>
      </c>
      <c r="F691">
        <v>0</v>
      </c>
      <c r="G691">
        <v>0</v>
      </c>
      <c r="H691">
        <v>1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2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f t="shared" si="31"/>
        <v>3</v>
      </c>
      <c r="BH691">
        <f t="shared" si="32"/>
        <v>18</v>
      </c>
    </row>
    <row r="692" spans="1:60" x14ac:dyDescent="0.35">
      <c r="A692" t="s">
        <v>70</v>
      </c>
      <c r="B692" t="s">
        <v>74</v>
      </c>
      <c r="C692">
        <f t="shared" si="30"/>
        <v>6</v>
      </c>
      <c r="D692" t="s">
        <v>48</v>
      </c>
      <c r="E692">
        <v>0</v>
      </c>
      <c r="F692">
        <v>0</v>
      </c>
      <c r="G692">
        <v>0</v>
      </c>
      <c r="H692">
        <v>1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f t="shared" si="31"/>
        <v>1</v>
      </c>
      <c r="BH692">
        <f t="shared" si="32"/>
        <v>6</v>
      </c>
    </row>
    <row r="693" spans="1:60" x14ac:dyDescent="0.35">
      <c r="A693" t="s">
        <v>70</v>
      </c>
      <c r="B693" t="s">
        <v>74</v>
      </c>
      <c r="C693">
        <f t="shared" si="30"/>
        <v>6</v>
      </c>
      <c r="D693" t="s">
        <v>4</v>
      </c>
      <c r="E693">
        <v>0</v>
      </c>
      <c r="F693">
        <v>0</v>
      </c>
      <c r="G693">
        <v>0</v>
      </c>
      <c r="H693">
        <v>0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f t="shared" si="31"/>
        <v>1</v>
      </c>
      <c r="BH693">
        <f t="shared" si="32"/>
        <v>6</v>
      </c>
    </row>
    <row r="694" spans="1:60" x14ac:dyDescent="0.35">
      <c r="A694" t="s">
        <v>70</v>
      </c>
      <c r="B694" t="s">
        <v>74</v>
      </c>
      <c r="C694">
        <f t="shared" si="30"/>
        <v>6</v>
      </c>
      <c r="D694" t="s">
        <v>21</v>
      </c>
      <c r="E694">
        <v>0</v>
      </c>
      <c r="F694">
        <v>0</v>
      </c>
      <c r="G694">
        <v>0</v>
      </c>
      <c r="H694">
        <v>0</v>
      </c>
      <c r="I694">
        <v>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f t="shared" si="31"/>
        <v>2</v>
      </c>
      <c r="BH694">
        <f t="shared" si="32"/>
        <v>12</v>
      </c>
    </row>
    <row r="695" spans="1:60" x14ac:dyDescent="0.35">
      <c r="A695" t="s">
        <v>70</v>
      </c>
      <c r="B695" t="s">
        <v>74</v>
      </c>
      <c r="C695">
        <f t="shared" si="30"/>
        <v>6</v>
      </c>
      <c r="D695" t="s">
        <v>3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f t="shared" si="31"/>
        <v>1</v>
      </c>
      <c r="BH695">
        <f t="shared" si="32"/>
        <v>6</v>
      </c>
    </row>
    <row r="696" spans="1:60" x14ac:dyDescent="0.35">
      <c r="A696" t="s">
        <v>70</v>
      </c>
      <c r="B696" t="s">
        <v>74</v>
      </c>
      <c r="C696">
        <f t="shared" si="30"/>
        <v>6</v>
      </c>
      <c r="D696" t="s">
        <v>30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1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f t="shared" si="31"/>
        <v>1</v>
      </c>
      <c r="BH696">
        <f t="shared" si="32"/>
        <v>6</v>
      </c>
    </row>
    <row r="697" spans="1:60" x14ac:dyDescent="0.35">
      <c r="A697" t="s">
        <v>70</v>
      </c>
      <c r="B697" t="s">
        <v>74</v>
      </c>
      <c r="C697">
        <f t="shared" si="30"/>
        <v>6</v>
      </c>
      <c r="D697" t="s">
        <v>32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1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f t="shared" si="31"/>
        <v>1</v>
      </c>
      <c r="BH697">
        <f t="shared" si="32"/>
        <v>6</v>
      </c>
    </row>
    <row r="698" spans="1:60" x14ac:dyDescent="0.35">
      <c r="A698" t="s">
        <v>70</v>
      </c>
      <c r="B698" t="s">
        <v>74</v>
      </c>
      <c r="C698">
        <f t="shared" si="30"/>
        <v>6</v>
      </c>
      <c r="D698" t="s">
        <v>55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2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1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f t="shared" si="31"/>
        <v>3</v>
      </c>
      <c r="BH698">
        <f t="shared" si="32"/>
        <v>18</v>
      </c>
    </row>
    <row r="699" spans="1:60" x14ac:dyDescent="0.35">
      <c r="A699" t="s">
        <v>70</v>
      </c>
      <c r="B699" t="s">
        <v>74</v>
      </c>
      <c r="C699">
        <f t="shared" si="30"/>
        <v>6</v>
      </c>
      <c r="D699" t="s">
        <v>13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1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1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2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f t="shared" si="31"/>
        <v>4</v>
      </c>
      <c r="BH699">
        <f t="shared" si="32"/>
        <v>24</v>
      </c>
    </row>
    <row r="700" spans="1:60" x14ac:dyDescent="0.35">
      <c r="A700" t="s">
        <v>70</v>
      </c>
      <c r="B700" t="s">
        <v>74</v>
      </c>
      <c r="C700">
        <f t="shared" si="30"/>
        <v>6</v>
      </c>
      <c r="D700" t="s">
        <v>7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1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f t="shared" si="31"/>
        <v>1</v>
      </c>
      <c r="BH700">
        <f t="shared" si="32"/>
        <v>6</v>
      </c>
    </row>
    <row r="701" spans="1:60" x14ac:dyDescent="0.35">
      <c r="A701" t="s">
        <v>70</v>
      </c>
      <c r="B701" t="s">
        <v>74</v>
      </c>
      <c r="C701">
        <f t="shared" si="30"/>
        <v>6</v>
      </c>
      <c r="D701" t="s">
        <v>22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1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f t="shared" si="31"/>
        <v>1</v>
      </c>
      <c r="BH701">
        <f t="shared" si="32"/>
        <v>6</v>
      </c>
    </row>
    <row r="702" spans="1:60" x14ac:dyDescent="0.35">
      <c r="A702" t="s">
        <v>70</v>
      </c>
      <c r="B702" t="s">
        <v>74</v>
      </c>
      <c r="C702">
        <f t="shared" si="30"/>
        <v>6</v>
      </c>
      <c r="D702" t="s">
        <v>28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1</v>
      </c>
      <c r="AK702">
        <v>0</v>
      </c>
      <c r="AL702">
        <v>0</v>
      </c>
      <c r="AM702">
        <v>0</v>
      </c>
      <c r="AN702">
        <v>0</v>
      </c>
      <c r="AO702">
        <v>1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f t="shared" si="31"/>
        <v>2</v>
      </c>
      <c r="BH702">
        <f t="shared" si="32"/>
        <v>12</v>
      </c>
    </row>
    <row r="703" spans="1:60" x14ac:dyDescent="0.35">
      <c r="A703" t="s">
        <v>70</v>
      </c>
      <c r="B703" t="s">
        <v>74</v>
      </c>
      <c r="C703">
        <f t="shared" si="30"/>
        <v>6</v>
      </c>
      <c r="D703" t="s">
        <v>56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f t="shared" si="31"/>
        <v>1</v>
      </c>
      <c r="BH703">
        <f t="shared" si="32"/>
        <v>6</v>
      </c>
    </row>
    <row r="704" spans="1:60" x14ac:dyDescent="0.35">
      <c r="A704" t="s">
        <v>70</v>
      </c>
      <c r="B704" t="s">
        <v>74</v>
      </c>
      <c r="C704">
        <f t="shared" si="30"/>
        <v>6</v>
      </c>
      <c r="D704" t="s">
        <v>50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1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1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f t="shared" si="31"/>
        <v>2</v>
      </c>
      <c r="BH704">
        <f t="shared" si="32"/>
        <v>12</v>
      </c>
    </row>
    <row r="705" spans="1:60" x14ac:dyDescent="0.35">
      <c r="A705" t="s">
        <v>70</v>
      </c>
      <c r="B705" t="s">
        <v>74</v>
      </c>
      <c r="C705">
        <f t="shared" si="30"/>
        <v>6</v>
      </c>
      <c r="D705" t="s">
        <v>17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1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f t="shared" si="31"/>
        <v>1</v>
      </c>
      <c r="BH705">
        <f t="shared" si="32"/>
        <v>6</v>
      </c>
    </row>
    <row r="706" spans="1:60" x14ac:dyDescent="0.35">
      <c r="A706" t="s">
        <v>71</v>
      </c>
      <c r="B706" t="s">
        <v>82</v>
      </c>
      <c r="C706">
        <f t="shared" ref="C706:C769" si="33">SUM(B706-A706)</f>
        <v>6</v>
      </c>
      <c r="D706" t="s">
        <v>40</v>
      </c>
      <c r="E706">
        <v>1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1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f t="shared" si="31"/>
        <v>2</v>
      </c>
      <c r="BH706">
        <f t="shared" si="32"/>
        <v>12</v>
      </c>
    </row>
    <row r="707" spans="1:60" x14ac:dyDescent="0.35">
      <c r="A707" t="s">
        <v>71</v>
      </c>
      <c r="B707" t="s">
        <v>82</v>
      </c>
      <c r="C707">
        <f t="shared" si="33"/>
        <v>6</v>
      </c>
      <c r="D707" t="s">
        <v>50</v>
      </c>
      <c r="E707">
        <v>1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1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f t="shared" ref="BG707:BG770" si="34">SUM(E707:BF707)</f>
        <v>2</v>
      </c>
      <c r="BH707">
        <f t="shared" ref="BH707:BH770" si="35">SUM(C707*BG707)</f>
        <v>12</v>
      </c>
    </row>
    <row r="708" spans="1:60" x14ac:dyDescent="0.35">
      <c r="A708" t="s">
        <v>71</v>
      </c>
      <c r="B708" t="s">
        <v>82</v>
      </c>
      <c r="C708">
        <f t="shared" si="33"/>
        <v>6</v>
      </c>
      <c r="D708" t="s">
        <v>33</v>
      </c>
      <c r="E708">
        <v>0</v>
      </c>
      <c r="F708">
        <v>1</v>
      </c>
      <c r="G708">
        <v>1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1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1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f t="shared" si="34"/>
        <v>4</v>
      </c>
      <c r="BH708">
        <f t="shared" si="35"/>
        <v>24</v>
      </c>
    </row>
    <row r="709" spans="1:60" x14ac:dyDescent="0.35">
      <c r="A709" t="s">
        <v>71</v>
      </c>
      <c r="B709" t="s">
        <v>82</v>
      </c>
      <c r="C709">
        <f t="shared" si="33"/>
        <v>6</v>
      </c>
      <c r="D709" t="s">
        <v>41</v>
      </c>
      <c r="E709">
        <v>0</v>
      </c>
      <c r="F709">
        <v>1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f t="shared" si="34"/>
        <v>1</v>
      </c>
      <c r="BH709">
        <f t="shared" si="35"/>
        <v>6</v>
      </c>
    </row>
    <row r="710" spans="1:60" x14ac:dyDescent="0.35">
      <c r="A710" t="s">
        <v>71</v>
      </c>
      <c r="B710" t="s">
        <v>82</v>
      </c>
      <c r="C710">
        <f t="shared" si="33"/>
        <v>6</v>
      </c>
      <c r="D710" t="s">
        <v>22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1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1</v>
      </c>
      <c r="BF710">
        <v>1</v>
      </c>
      <c r="BG710">
        <f t="shared" si="34"/>
        <v>3</v>
      </c>
      <c r="BH710">
        <f t="shared" si="35"/>
        <v>18</v>
      </c>
    </row>
    <row r="711" spans="1:60" x14ac:dyDescent="0.35">
      <c r="A711" t="s">
        <v>71</v>
      </c>
      <c r="B711" t="s">
        <v>82</v>
      </c>
      <c r="C711">
        <f t="shared" si="33"/>
        <v>6</v>
      </c>
      <c r="D711" t="s">
        <v>44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1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1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f t="shared" si="34"/>
        <v>2</v>
      </c>
      <c r="BH711">
        <f t="shared" si="35"/>
        <v>12</v>
      </c>
    </row>
    <row r="712" spans="1:60" x14ac:dyDescent="0.35">
      <c r="A712" t="s">
        <v>71</v>
      </c>
      <c r="B712" t="s">
        <v>82</v>
      </c>
      <c r="C712">
        <f t="shared" si="33"/>
        <v>6</v>
      </c>
      <c r="D712" t="s">
        <v>18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1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f t="shared" si="34"/>
        <v>1</v>
      </c>
      <c r="BH712">
        <f t="shared" si="35"/>
        <v>6</v>
      </c>
    </row>
    <row r="713" spans="1:60" x14ac:dyDescent="0.35">
      <c r="A713" t="s">
        <v>71</v>
      </c>
      <c r="B713" t="s">
        <v>82</v>
      </c>
      <c r="C713">
        <f t="shared" si="33"/>
        <v>6</v>
      </c>
      <c r="D713" t="s">
        <v>27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1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1</v>
      </c>
      <c r="AK713">
        <v>0</v>
      </c>
      <c r="AL713">
        <v>0</v>
      </c>
      <c r="AM713">
        <v>0</v>
      </c>
      <c r="AN713">
        <v>1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3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f t="shared" si="34"/>
        <v>6</v>
      </c>
      <c r="BH713">
        <f t="shared" si="35"/>
        <v>36</v>
      </c>
    </row>
    <row r="714" spans="1:60" x14ac:dyDescent="0.35">
      <c r="A714" t="s">
        <v>71</v>
      </c>
      <c r="B714" t="s">
        <v>82</v>
      </c>
      <c r="C714">
        <f t="shared" si="33"/>
        <v>6</v>
      </c>
      <c r="D714" t="s">
        <v>30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1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f t="shared" si="34"/>
        <v>1</v>
      </c>
      <c r="BH714">
        <f t="shared" si="35"/>
        <v>6</v>
      </c>
    </row>
    <row r="715" spans="1:60" x14ac:dyDescent="0.35">
      <c r="A715" t="s">
        <v>71</v>
      </c>
      <c r="B715" t="s">
        <v>82</v>
      </c>
      <c r="C715">
        <f t="shared" si="33"/>
        <v>6</v>
      </c>
      <c r="D715" t="s">
        <v>32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1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f t="shared" si="34"/>
        <v>1</v>
      </c>
      <c r="BH715">
        <f t="shared" si="35"/>
        <v>6</v>
      </c>
    </row>
    <row r="716" spans="1:60" x14ac:dyDescent="0.35">
      <c r="A716" t="s">
        <v>71</v>
      </c>
      <c r="B716" t="s">
        <v>82</v>
      </c>
      <c r="C716">
        <f t="shared" si="33"/>
        <v>6</v>
      </c>
      <c r="D716" t="s">
        <v>51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1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f t="shared" si="34"/>
        <v>1</v>
      </c>
      <c r="BH716">
        <f t="shared" si="35"/>
        <v>6</v>
      </c>
    </row>
    <row r="717" spans="1:60" x14ac:dyDescent="0.35">
      <c r="A717" t="s">
        <v>71</v>
      </c>
      <c r="B717" t="s">
        <v>82</v>
      </c>
      <c r="C717">
        <f t="shared" si="33"/>
        <v>6</v>
      </c>
      <c r="D717" t="s">
        <v>49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2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1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f t="shared" si="34"/>
        <v>3</v>
      </c>
      <c r="BH717">
        <f t="shared" si="35"/>
        <v>18</v>
      </c>
    </row>
    <row r="718" spans="1:60" x14ac:dyDescent="0.35">
      <c r="A718" t="s">
        <v>71</v>
      </c>
      <c r="B718" t="s">
        <v>82</v>
      </c>
      <c r="C718">
        <f t="shared" si="33"/>
        <v>6</v>
      </c>
      <c r="D718" t="s">
        <v>15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1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1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f t="shared" si="34"/>
        <v>2</v>
      </c>
      <c r="BH718">
        <f t="shared" si="35"/>
        <v>12</v>
      </c>
    </row>
    <row r="719" spans="1:60" x14ac:dyDescent="0.35">
      <c r="A719" t="s">
        <v>71</v>
      </c>
      <c r="B719" t="s">
        <v>82</v>
      </c>
      <c r="C719">
        <f t="shared" si="33"/>
        <v>6</v>
      </c>
      <c r="D719" t="s">
        <v>48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1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1</v>
      </c>
      <c r="AO719">
        <v>1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f t="shared" si="34"/>
        <v>3</v>
      </c>
      <c r="BH719">
        <f t="shared" si="35"/>
        <v>18</v>
      </c>
    </row>
    <row r="720" spans="1:60" x14ac:dyDescent="0.35">
      <c r="A720" t="s">
        <v>71</v>
      </c>
      <c r="B720" t="s">
        <v>82</v>
      </c>
      <c r="C720">
        <f t="shared" si="33"/>
        <v>6</v>
      </c>
      <c r="D720" t="s">
        <v>25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1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f t="shared" si="34"/>
        <v>1</v>
      </c>
      <c r="BH720">
        <f t="shared" si="35"/>
        <v>6</v>
      </c>
    </row>
    <row r="721" spans="1:60" x14ac:dyDescent="0.35">
      <c r="A721" t="s">
        <v>71</v>
      </c>
      <c r="B721" t="s">
        <v>82</v>
      </c>
      <c r="C721">
        <f t="shared" si="33"/>
        <v>6</v>
      </c>
      <c r="D721" t="s">
        <v>4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1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2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f t="shared" si="34"/>
        <v>3</v>
      </c>
      <c r="BH721">
        <f t="shared" si="35"/>
        <v>18</v>
      </c>
    </row>
    <row r="722" spans="1:60" x14ac:dyDescent="0.35">
      <c r="A722" t="s">
        <v>71</v>
      </c>
      <c r="B722" t="s">
        <v>82</v>
      </c>
      <c r="C722">
        <f t="shared" si="33"/>
        <v>6</v>
      </c>
      <c r="D722" t="s">
        <v>38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1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1</v>
      </c>
      <c r="BF722">
        <v>0</v>
      </c>
      <c r="BG722">
        <f t="shared" si="34"/>
        <v>2</v>
      </c>
      <c r="BH722">
        <f t="shared" si="35"/>
        <v>12</v>
      </c>
    </row>
    <row r="723" spans="1:60" x14ac:dyDescent="0.35">
      <c r="A723" t="s">
        <v>71</v>
      </c>
      <c r="B723" t="s">
        <v>82</v>
      </c>
      <c r="C723">
        <f t="shared" si="33"/>
        <v>6</v>
      </c>
      <c r="D723" t="s">
        <v>43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2</v>
      </c>
      <c r="AY723">
        <v>2</v>
      </c>
      <c r="AZ723">
        <v>0</v>
      </c>
      <c r="BA723">
        <v>0</v>
      </c>
      <c r="BB723">
        <v>0</v>
      </c>
      <c r="BC723">
        <v>1</v>
      </c>
      <c r="BD723">
        <v>0</v>
      </c>
      <c r="BE723">
        <v>0</v>
      </c>
      <c r="BF723">
        <v>0</v>
      </c>
      <c r="BG723">
        <f t="shared" si="34"/>
        <v>5</v>
      </c>
      <c r="BH723">
        <f t="shared" si="35"/>
        <v>30</v>
      </c>
    </row>
    <row r="724" spans="1:60" x14ac:dyDescent="0.35">
      <c r="A724" t="s">
        <v>71</v>
      </c>
      <c r="B724" t="s">
        <v>82</v>
      </c>
      <c r="C724">
        <f t="shared" si="33"/>
        <v>6</v>
      </c>
      <c r="D724" t="s">
        <v>42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1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1</v>
      </c>
      <c r="BF724">
        <v>0</v>
      </c>
      <c r="BG724">
        <f t="shared" si="34"/>
        <v>2</v>
      </c>
      <c r="BH724">
        <f t="shared" si="35"/>
        <v>12</v>
      </c>
    </row>
    <row r="725" spans="1:60" x14ac:dyDescent="0.35">
      <c r="A725" t="s">
        <v>71</v>
      </c>
      <c r="B725" t="s">
        <v>82</v>
      </c>
      <c r="C725">
        <f t="shared" si="33"/>
        <v>6</v>
      </c>
      <c r="D725" t="s">
        <v>28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1</v>
      </c>
      <c r="BF725">
        <v>0</v>
      </c>
      <c r="BG725">
        <f t="shared" si="34"/>
        <v>1</v>
      </c>
      <c r="BH725">
        <f t="shared" si="35"/>
        <v>6</v>
      </c>
    </row>
    <row r="726" spans="1:60" x14ac:dyDescent="0.35">
      <c r="A726" t="s">
        <v>71</v>
      </c>
      <c r="B726" t="s">
        <v>82</v>
      </c>
      <c r="C726">
        <f t="shared" si="33"/>
        <v>6</v>
      </c>
      <c r="D726" t="s">
        <v>53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1</v>
      </c>
      <c r="BF726">
        <v>0</v>
      </c>
      <c r="BG726">
        <f t="shared" si="34"/>
        <v>1</v>
      </c>
      <c r="BH726">
        <f t="shared" si="35"/>
        <v>6</v>
      </c>
    </row>
    <row r="727" spans="1:60" x14ac:dyDescent="0.35">
      <c r="A727" t="s">
        <v>71</v>
      </c>
      <c r="B727" t="s">
        <v>82</v>
      </c>
      <c r="C727">
        <f t="shared" si="33"/>
        <v>6</v>
      </c>
      <c r="D727" t="s">
        <v>19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1</v>
      </c>
      <c r="BG727">
        <f t="shared" si="34"/>
        <v>1</v>
      </c>
      <c r="BH727">
        <f t="shared" si="35"/>
        <v>6</v>
      </c>
    </row>
    <row r="728" spans="1:60" x14ac:dyDescent="0.35">
      <c r="A728" t="s">
        <v>72</v>
      </c>
      <c r="B728" t="s">
        <v>75</v>
      </c>
      <c r="C728">
        <f t="shared" si="33"/>
        <v>6</v>
      </c>
      <c r="D728" t="s">
        <v>7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1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f t="shared" si="34"/>
        <v>1</v>
      </c>
      <c r="BH728">
        <f t="shared" si="35"/>
        <v>6</v>
      </c>
    </row>
    <row r="729" spans="1:60" x14ac:dyDescent="0.35">
      <c r="A729" t="s">
        <v>72</v>
      </c>
      <c r="B729" t="s">
        <v>75</v>
      </c>
      <c r="C729">
        <f t="shared" si="33"/>
        <v>6</v>
      </c>
      <c r="D729" t="s">
        <v>28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1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f t="shared" si="34"/>
        <v>1</v>
      </c>
      <c r="BH729">
        <f t="shared" si="35"/>
        <v>6</v>
      </c>
    </row>
    <row r="730" spans="1:60" x14ac:dyDescent="0.35">
      <c r="A730" t="s">
        <v>72</v>
      </c>
      <c r="B730" t="s">
        <v>75</v>
      </c>
      <c r="C730">
        <f t="shared" si="33"/>
        <v>6</v>
      </c>
      <c r="D730" t="s">
        <v>9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1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1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f t="shared" si="34"/>
        <v>2</v>
      </c>
      <c r="BH730">
        <f t="shared" si="35"/>
        <v>12</v>
      </c>
    </row>
    <row r="731" spans="1:60" x14ac:dyDescent="0.35">
      <c r="A731" t="s">
        <v>72</v>
      </c>
      <c r="B731" t="s">
        <v>75</v>
      </c>
      <c r="C731">
        <f t="shared" si="33"/>
        <v>6</v>
      </c>
      <c r="D731" t="s">
        <v>16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1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f t="shared" si="34"/>
        <v>1</v>
      </c>
      <c r="BH731">
        <f t="shared" si="35"/>
        <v>6</v>
      </c>
    </row>
    <row r="732" spans="1:60" x14ac:dyDescent="0.35">
      <c r="A732" t="s">
        <v>72</v>
      </c>
      <c r="B732" t="s">
        <v>75</v>
      </c>
      <c r="C732">
        <f t="shared" si="33"/>
        <v>6</v>
      </c>
      <c r="D732" t="s">
        <v>30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1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f t="shared" si="34"/>
        <v>1</v>
      </c>
      <c r="BH732">
        <f t="shared" si="35"/>
        <v>6</v>
      </c>
    </row>
    <row r="733" spans="1:60" x14ac:dyDescent="0.35">
      <c r="A733" t="s">
        <v>72</v>
      </c>
      <c r="B733" t="s">
        <v>75</v>
      </c>
      <c r="C733">
        <f t="shared" si="33"/>
        <v>6</v>
      </c>
      <c r="D733" t="s">
        <v>51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1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f t="shared" si="34"/>
        <v>1</v>
      </c>
      <c r="BH733">
        <f t="shared" si="35"/>
        <v>6</v>
      </c>
    </row>
    <row r="734" spans="1:60" x14ac:dyDescent="0.35">
      <c r="A734" t="s">
        <v>72</v>
      </c>
      <c r="B734" t="s">
        <v>75</v>
      </c>
      <c r="C734">
        <f t="shared" si="33"/>
        <v>6</v>
      </c>
      <c r="D734" t="s">
        <v>4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1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3</v>
      </c>
      <c r="AS734">
        <v>0</v>
      </c>
      <c r="AT734">
        <v>0</v>
      </c>
      <c r="AU734">
        <v>2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f t="shared" si="34"/>
        <v>6</v>
      </c>
      <c r="BH734">
        <f t="shared" si="35"/>
        <v>36</v>
      </c>
    </row>
    <row r="735" spans="1:60" x14ac:dyDescent="0.35">
      <c r="A735" t="s">
        <v>72</v>
      </c>
      <c r="B735" t="s">
        <v>75</v>
      </c>
      <c r="C735">
        <f t="shared" si="33"/>
        <v>6</v>
      </c>
      <c r="D735" t="s">
        <v>19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1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f t="shared" si="34"/>
        <v>1</v>
      </c>
      <c r="BH735">
        <f t="shared" si="35"/>
        <v>6</v>
      </c>
    </row>
    <row r="736" spans="1:60" x14ac:dyDescent="0.35">
      <c r="A736" t="s">
        <v>72</v>
      </c>
      <c r="B736" t="s">
        <v>75</v>
      </c>
      <c r="C736">
        <f t="shared" si="33"/>
        <v>6</v>
      </c>
      <c r="D736" t="s">
        <v>40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1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f t="shared" si="34"/>
        <v>1</v>
      </c>
      <c r="BH736">
        <f t="shared" si="35"/>
        <v>6</v>
      </c>
    </row>
    <row r="737" spans="1:60" x14ac:dyDescent="0.35">
      <c r="A737" t="s">
        <v>72</v>
      </c>
      <c r="B737" t="s">
        <v>75</v>
      </c>
      <c r="C737">
        <f t="shared" si="33"/>
        <v>6</v>
      </c>
      <c r="D737" t="s">
        <v>6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1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f t="shared" si="34"/>
        <v>1</v>
      </c>
      <c r="BH737">
        <f t="shared" si="35"/>
        <v>6</v>
      </c>
    </row>
    <row r="738" spans="1:60" x14ac:dyDescent="0.35">
      <c r="A738" t="s">
        <v>72</v>
      </c>
      <c r="B738" t="s">
        <v>75</v>
      </c>
      <c r="C738">
        <f t="shared" si="33"/>
        <v>6</v>
      </c>
      <c r="D738" t="s">
        <v>13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2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f t="shared" si="34"/>
        <v>2</v>
      </c>
      <c r="BH738">
        <f t="shared" si="35"/>
        <v>12</v>
      </c>
    </row>
    <row r="739" spans="1:60" x14ac:dyDescent="0.35">
      <c r="A739" t="s">
        <v>72</v>
      </c>
      <c r="B739" t="s">
        <v>75</v>
      </c>
      <c r="C739">
        <f t="shared" si="33"/>
        <v>6</v>
      </c>
      <c r="D739" t="s">
        <v>15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1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f t="shared" si="34"/>
        <v>1</v>
      </c>
      <c r="BH739">
        <f t="shared" si="35"/>
        <v>6</v>
      </c>
    </row>
    <row r="740" spans="1:60" x14ac:dyDescent="0.35">
      <c r="A740" t="s">
        <v>72</v>
      </c>
      <c r="B740" t="s">
        <v>75</v>
      </c>
      <c r="C740">
        <f t="shared" si="33"/>
        <v>6</v>
      </c>
      <c r="D740" t="s">
        <v>25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1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f t="shared" si="34"/>
        <v>1</v>
      </c>
      <c r="BH740">
        <f t="shared" si="35"/>
        <v>6</v>
      </c>
    </row>
    <row r="741" spans="1:60" x14ac:dyDescent="0.35">
      <c r="A741" t="s">
        <v>72</v>
      </c>
      <c r="B741" t="s">
        <v>75</v>
      </c>
      <c r="C741">
        <f t="shared" si="33"/>
        <v>6</v>
      </c>
      <c r="D741" t="s">
        <v>32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2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f t="shared" si="34"/>
        <v>2</v>
      </c>
      <c r="BH741">
        <f t="shared" si="35"/>
        <v>12</v>
      </c>
    </row>
    <row r="742" spans="1:60" x14ac:dyDescent="0.35">
      <c r="A742" t="s">
        <v>73</v>
      </c>
      <c r="B742" t="s">
        <v>76</v>
      </c>
      <c r="C742">
        <f t="shared" si="33"/>
        <v>6</v>
      </c>
      <c r="D742" t="s">
        <v>4</v>
      </c>
      <c r="E742">
        <v>0</v>
      </c>
      <c r="F742">
        <v>0</v>
      </c>
      <c r="G742">
        <v>2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2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f t="shared" si="34"/>
        <v>4</v>
      </c>
      <c r="BH742">
        <f t="shared" si="35"/>
        <v>24</v>
      </c>
    </row>
    <row r="743" spans="1:60" x14ac:dyDescent="0.35">
      <c r="A743" t="s">
        <v>73</v>
      </c>
      <c r="B743" t="s">
        <v>76</v>
      </c>
      <c r="C743">
        <f t="shared" si="33"/>
        <v>6</v>
      </c>
      <c r="D743" t="s">
        <v>33</v>
      </c>
      <c r="E743">
        <v>0</v>
      </c>
      <c r="F743">
        <v>0</v>
      </c>
      <c r="G743">
        <v>1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1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f t="shared" si="34"/>
        <v>2</v>
      </c>
      <c r="BH743">
        <f t="shared" si="35"/>
        <v>12</v>
      </c>
    </row>
    <row r="744" spans="1:60" x14ac:dyDescent="0.35">
      <c r="A744" t="s">
        <v>73</v>
      </c>
      <c r="B744" t="s">
        <v>76</v>
      </c>
      <c r="C744">
        <f t="shared" si="33"/>
        <v>6</v>
      </c>
      <c r="D744" t="s">
        <v>19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1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f t="shared" si="34"/>
        <v>1</v>
      </c>
      <c r="BH744">
        <f t="shared" si="35"/>
        <v>6</v>
      </c>
    </row>
    <row r="745" spans="1:60" x14ac:dyDescent="0.35">
      <c r="A745" t="s">
        <v>73</v>
      </c>
      <c r="B745" t="s">
        <v>76</v>
      </c>
      <c r="C745">
        <f t="shared" si="33"/>
        <v>6</v>
      </c>
      <c r="D745" t="s">
        <v>22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1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f t="shared" si="34"/>
        <v>1</v>
      </c>
      <c r="BH745">
        <f t="shared" si="35"/>
        <v>6</v>
      </c>
    </row>
    <row r="746" spans="1:60" x14ac:dyDescent="0.35">
      <c r="A746" t="s">
        <v>73</v>
      </c>
      <c r="B746" t="s">
        <v>76</v>
      </c>
      <c r="C746">
        <f t="shared" si="33"/>
        <v>6</v>
      </c>
      <c r="D746" t="s">
        <v>28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1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f t="shared" si="34"/>
        <v>1</v>
      </c>
      <c r="BH746">
        <f t="shared" si="35"/>
        <v>6</v>
      </c>
    </row>
    <row r="747" spans="1:60" x14ac:dyDescent="0.35">
      <c r="A747" t="s">
        <v>73</v>
      </c>
      <c r="B747" t="s">
        <v>76</v>
      </c>
      <c r="C747">
        <f t="shared" si="33"/>
        <v>6</v>
      </c>
      <c r="D747" t="s">
        <v>43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1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f t="shared" si="34"/>
        <v>1</v>
      </c>
      <c r="BH747">
        <f t="shared" si="35"/>
        <v>6</v>
      </c>
    </row>
    <row r="748" spans="1:60" x14ac:dyDescent="0.35">
      <c r="A748" t="s">
        <v>107</v>
      </c>
      <c r="B748" t="s">
        <v>90</v>
      </c>
      <c r="C748">
        <f t="shared" si="33"/>
        <v>6</v>
      </c>
      <c r="D748" t="s">
        <v>4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1</v>
      </c>
      <c r="BF748">
        <v>0</v>
      </c>
      <c r="BG748">
        <f t="shared" si="34"/>
        <v>1</v>
      </c>
      <c r="BH748">
        <f t="shared" si="35"/>
        <v>6</v>
      </c>
    </row>
    <row r="749" spans="1:60" x14ac:dyDescent="0.35">
      <c r="A749" t="s">
        <v>74</v>
      </c>
      <c r="B749" t="s">
        <v>86</v>
      </c>
      <c r="C749">
        <f t="shared" si="33"/>
        <v>6</v>
      </c>
      <c r="D749" t="s">
        <v>17</v>
      </c>
      <c r="E749">
        <v>0</v>
      </c>
      <c r="F749">
        <v>1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1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f t="shared" si="34"/>
        <v>2</v>
      </c>
      <c r="BH749">
        <f t="shared" si="35"/>
        <v>12</v>
      </c>
    </row>
    <row r="750" spans="1:60" x14ac:dyDescent="0.35">
      <c r="A750" t="s">
        <v>74</v>
      </c>
      <c r="B750" t="s">
        <v>86</v>
      </c>
      <c r="C750">
        <f t="shared" si="33"/>
        <v>6</v>
      </c>
      <c r="D750" t="s">
        <v>8</v>
      </c>
      <c r="E750">
        <v>0</v>
      </c>
      <c r="F750">
        <v>0</v>
      </c>
      <c r="G750">
        <v>1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f t="shared" si="34"/>
        <v>1</v>
      </c>
      <c r="BH750">
        <f t="shared" si="35"/>
        <v>6</v>
      </c>
    </row>
    <row r="751" spans="1:60" x14ac:dyDescent="0.35">
      <c r="A751" t="s">
        <v>74</v>
      </c>
      <c r="B751" t="s">
        <v>86</v>
      </c>
      <c r="C751">
        <f t="shared" si="33"/>
        <v>6</v>
      </c>
      <c r="D751" t="s">
        <v>49</v>
      </c>
      <c r="E751">
        <v>0</v>
      </c>
      <c r="F751">
        <v>0</v>
      </c>
      <c r="G751">
        <v>1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f t="shared" si="34"/>
        <v>1</v>
      </c>
      <c r="BH751">
        <f t="shared" si="35"/>
        <v>6</v>
      </c>
    </row>
    <row r="752" spans="1:60" x14ac:dyDescent="0.35">
      <c r="A752" t="s">
        <v>74</v>
      </c>
      <c r="B752" t="s">
        <v>86</v>
      </c>
      <c r="C752">
        <f t="shared" si="33"/>
        <v>6</v>
      </c>
      <c r="D752" t="s">
        <v>55</v>
      </c>
      <c r="E752">
        <v>0</v>
      </c>
      <c r="F752">
        <v>0</v>
      </c>
      <c r="G752">
        <v>1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1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f t="shared" si="34"/>
        <v>3</v>
      </c>
      <c r="BH752">
        <f t="shared" si="35"/>
        <v>18</v>
      </c>
    </row>
    <row r="753" spans="1:60" x14ac:dyDescent="0.35">
      <c r="A753" t="s">
        <v>74</v>
      </c>
      <c r="B753" t="s">
        <v>86</v>
      </c>
      <c r="C753">
        <f t="shared" si="33"/>
        <v>6</v>
      </c>
      <c r="D753" t="s">
        <v>48</v>
      </c>
      <c r="E753">
        <v>0</v>
      </c>
      <c r="F753">
        <v>0</v>
      </c>
      <c r="G753">
        <v>0</v>
      </c>
      <c r="H753">
        <v>0</v>
      </c>
      <c r="I753">
        <v>1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1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1</v>
      </c>
      <c r="BA753">
        <v>0</v>
      </c>
      <c r="BB753">
        <v>0</v>
      </c>
      <c r="BC753">
        <v>0</v>
      </c>
      <c r="BD753">
        <v>0</v>
      </c>
      <c r="BE753">
        <v>1</v>
      </c>
      <c r="BF753">
        <v>0</v>
      </c>
      <c r="BG753">
        <f t="shared" si="34"/>
        <v>4</v>
      </c>
      <c r="BH753">
        <f t="shared" si="35"/>
        <v>24</v>
      </c>
    </row>
    <row r="754" spans="1:60" x14ac:dyDescent="0.35">
      <c r="A754" t="s">
        <v>74</v>
      </c>
      <c r="B754" t="s">
        <v>86</v>
      </c>
      <c r="C754">
        <f t="shared" si="33"/>
        <v>6</v>
      </c>
      <c r="D754" t="s">
        <v>52</v>
      </c>
      <c r="E754">
        <v>0</v>
      </c>
      <c r="F754">
        <v>0</v>
      </c>
      <c r="G754">
        <v>0</v>
      </c>
      <c r="H754">
        <v>0</v>
      </c>
      <c r="I754">
        <v>1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f t="shared" si="34"/>
        <v>1</v>
      </c>
      <c r="BH754">
        <f t="shared" si="35"/>
        <v>6</v>
      </c>
    </row>
    <row r="755" spans="1:60" x14ac:dyDescent="0.35">
      <c r="A755" t="s">
        <v>74</v>
      </c>
      <c r="B755" t="s">
        <v>86</v>
      </c>
      <c r="C755">
        <f t="shared" si="33"/>
        <v>6</v>
      </c>
      <c r="D755" t="s">
        <v>26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1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1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f t="shared" si="34"/>
        <v>2</v>
      </c>
      <c r="BH755">
        <f t="shared" si="35"/>
        <v>12</v>
      </c>
    </row>
    <row r="756" spans="1:60" x14ac:dyDescent="0.35">
      <c r="A756" t="s">
        <v>74</v>
      </c>
      <c r="B756" t="s">
        <v>86</v>
      </c>
      <c r="C756">
        <f t="shared" si="33"/>
        <v>6</v>
      </c>
      <c r="D756" t="s">
        <v>14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1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1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f t="shared" si="34"/>
        <v>2</v>
      </c>
      <c r="BH756">
        <f t="shared" si="35"/>
        <v>12</v>
      </c>
    </row>
    <row r="757" spans="1:60" x14ac:dyDescent="0.35">
      <c r="A757" t="s">
        <v>74</v>
      </c>
      <c r="B757" t="s">
        <v>86</v>
      </c>
      <c r="C757">
        <f t="shared" si="33"/>
        <v>6</v>
      </c>
      <c r="D757" t="s">
        <v>44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1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1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1</v>
      </c>
      <c r="AZ757">
        <v>5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f t="shared" si="34"/>
        <v>8</v>
      </c>
      <c r="BH757">
        <f t="shared" si="35"/>
        <v>48</v>
      </c>
    </row>
    <row r="758" spans="1:60" x14ac:dyDescent="0.35">
      <c r="A758" t="s">
        <v>74</v>
      </c>
      <c r="B758" t="s">
        <v>86</v>
      </c>
      <c r="C758">
        <f t="shared" si="33"/>
        <v>6</v>
      </c>
      <c r="D758" t="s">
        <v>21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1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f t="shared" si="34"/>
        <v>1</v>
      </c>
      <c r="BH758">
        <f t="shared" si="35"/>
        <v>6</v>
      </c>
    </row>
    <row r="759" spans="1:60" x14ac:dyDescent="0.35">
      <c r="A759" t="s">
        <v>74</v>
      </c>
      <c r="B759" t="s">
        <v>86</v>
      </c>
      <c r="C759">
        <f t="shared" si="33"/>
        <v>6</v>
      </c>
      <c r="D759" t="s">
        <v>51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1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f t="shared" si="34"/>
        <v>1</v>
      </c>
      <c r="BH759">
        <f t="shared" si="35"/>
        <v>6</v>
      </c>
    </row>
    <row r="760" spans="1:60" x14ac:dyDescent="0.35">
      <c r="A760" t="s">
        <v>74</v>
      </c>
      <c r="B760" t="s">
        <v>86</v>
      </c>
      <c r="C760">
        <f t="shared" si="33"/>
        <v>6</v>
      </c>
      <c r="D760" t="s">
        <v>16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1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f t="shared" si="34"/>
        <v>1</v>
      </c>
      <c r="BH760">
        <f t="shared" si="35"/>
        <v>6</v>
      </c>
    </row>
    <row r="761" spans="1:60" x14ac:dyDescent="0.35">
      <c r="A761" t="s">
        <v>74</v>
      </c>
      <c r="B761" t="s">
        <v>86</v>
      </c>
      <c r="C761">
        <f t="shared" si="33"/>
        <v>6</v>
      </c>
      <c r="D761" t="s">
        <v>43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1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f t="shared" si="34"/>
        <v>1</v>
      </c>
      <c r="BH761">
        <f t="shared" si="35"/>
        <v>6</v>
      </c>
    </row>
    <row r="762" spans="1:60" x14ac:dyDescent="0.35">
      <c r="A762" t="s">
        <v>74</v>
      </c>
      <c r="B762" t="s">
        <v>86</v>
      </c>
      <c r="C762">
        <f t="shared" si="33"/>
        <v>6</v>
      </c>
      <c r="D762" t="s">
        <v>27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1</v>
      </c>
      <c r="BC762">
        <v>0</v>
      </c>
      <c r="BD762">
        <v>0</v>
      </c>
      <c r="BE762">
        <v>0</v>
      </c>
      <c r="BF762">
        <v>0</v>
      </c>
      <c r="BG762">
        <f t="shared" si="34"/>
        <v>1</v>
      </c>
      <c r="BH762">
        <f t="shared" si="35"/>
        <v>6</v>
      </c>
    </row>
    <row r="763" spans="1:60" x14ac:dyDescent="0.35">
      <c r="A763" t="s">
        <v>74</v>
      </c>
      <c r="B763" t="s">
        <v>86</v>
      </c>
      <c r="C763">
        <f t="shared" si="33"/>
        <v>6</v>
      </c>
      <c r="D763" t="s">
        <v>32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1</v>
      </c>
      <c r="BC763">
        <v>0</v>
      </c>
      <c r="BD763">
        <v>0</v>
      </c>
      <c r="BE763">
        <v>0</v>
      </c>
      <c r="BF763">
        <v>0</v>
      </c>
      <c r="BG763">
        <f t="shared" si="34"/>
        <v>1</v>
      </c>
      <c r="BH763">
        <f t="shared" si="35"/>
        <v>6</v>
      </c>
    </row>
    <row r="764" spans="1:60" x14ac:dyDescent="0.35">
      <c r="A764" t="s">
        <v>82</v>
      </c>
      <c r="B764" t="s">
        <v>85</v>
      </c>
      <c r="C764">
        <f t="shared" si="33"/>
        <v>6</v>
      </c>
      <c r="D764" t="s">
        <v>22</v>
      </c>
      <c r="E764">
        <v>0</v>
      </c>
      <c r="F764">
        <v>1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1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f t="shared" si="34"/>
        <v>2</v>
      </c>
      <c r="BH764">
        <f t="shared" si="35"/>
        <v>12</v>
      </c>
    </row>
    <row r="765" spans="1:60" x14ac:dyDescent="0.35">
      <c r="A765" t="s">
        <v>82</v>
      </c>
      <c r="B765" t="s">
        <v>85</v>
      </c>
      <c r="C765">
        <f t="shared" si="33"/>
        <v>6</v>
      </c>
      <c r="D765" t="s">
        <v>46</v>
      </c>
      <c r="E765">
        <v>0</v>
      </c>
      <c r="F765">
        <v>1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f t="shared" si="34"/>
        <v>1</v>
      </c>
      <c r="BH765">
        <f t="shared" si="35"/>
        <v>6</v>
      </c>
    </row>
    <row r="766" spans="1:60" x14ac:dyDescent="0.35">
      <c r="A766" t="s">
        <v>82</v>
      </c>
      <c r="B766" t="s">
        <v>85</v>
      </c>
      <c r="C766">
        <f t="shared" si="33"/>
        <v>6</v>
      </c>
      <c r="D766" t="s">
        <v>28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1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1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f t="shared" si="34"/>
        <v>2</v>
      </c>
      <c r="BH766">
        <f t="shared" si="35"/>
        <v>12</v>
      </c>
    </row>
    <row r="767" spans="1:60" x14ac:dyDescent="0.35">
      <c r="A767" t="s">
        <v>82</v>
      </c>
      <c r="B767" t="s">
        <v>85</v>
      </c>
      <c r="C767">
        <f t="shared" si="33"/>
        <v>6</v>
      </c>
      <c r="D767" t="s">
        <v>41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1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f t="shared" si="34"/>
        <v>1</v>
      </c>
      <c r="BH767">
        <f t="shared" si="35"/>
        <v>6</v>
      </c>
    </row>
    <row r="768" spans="1:60" x14ac:dyDescent="0.35">
      <c r="A768" t="s">
        <v>82</v>
      </c>
      <c r="B768" t="s">
        <v>85</v>
      </c>
      <c r="C768">
        <f t="shared" si="33"/>
        <v>6</v>
      </c>
      <c r="D768" t="s">
        <v>40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1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f t="shared" si="34"/>
        <v>1</v>
      </c>
      <c r="BH768">
        <f t="shared" si="35"/>
        <v>6</v>
      </c>
    </row>
    <row r="769" spans="1:60" x14ac:dyDescent="0.35">
      <c r="A769" t="s">
        <v>82</v>
      </c>
      <c r="B769" t="s">
        <v>85</v>
      </c>
      <c r="C769">
        <f t="shared" si="33"/>
        <v>6</v>
      </c>
      <c r="D769" t="s">
        <v>43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1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1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f t="shared" si="34"/>
        <v>2</v>
      </c>
      <c r="BH769">
        <f t="shared" si="35"/>
        <v>12</v>
      </c>
    </row>
    <row r="770" spans="1:60" x14ac:dyDescent="0.35">
      <c r="A770" t="s">
        <v>82</v>
      </c>
      <c r="B770" t="s">
        <v>85</v>
      </c>
      <c r="C770">
        <f t="shared" ref="C770:C833" si="36">SUM(B770-A770)</f>
        <v>6</v>
      </c>
      <c r="D770" t="s">
        <v>14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1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1</v>
      </c>
      <c r="AJ770">
        <v>0</v>
      </c>
      <c r="AK770">
        <v>0</v>
      </c>
      <c r="AL770">
        <v>0</v>
      </c>
      <c r="AM770">
        <v>0</v>
      </c>
      <c r="AN770">
        <v>1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f t="shared" si="34"/>
        <v>3</v>
      </c>
      <c r="BH770">
        <f t="shared" si="35"/>
        <v>18</v>
      </c>
    </row>
    <row r="771" spans="1:60" x14ac:dyDescent="0.35">
      <c r="A771" t="s">
        <v>82</v>
      </c>
      <c r="B771" t="s">
        <v>85</v>
      </c>
      <c r="C771">
        <f t="shared" si="36"/>
        <v>6</v>
      </c>
      <c r="D771" t="s">
        <v>44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1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f t="shared" ref="BG771:BG834" si="37">SUM(E771:BF771)</f>
        <v>1</v>
      </c>
      <c r="BH771">
        <f t="shared" ref="BH771:BH834" si="38">SUM(C771*BG771)</f>
        <v>6</v>
      </c>
    </row>
    <row r="772" spans="1:60" x14ac:dyDescent="0.35">
      <c r="A772" t="s">
        <v>82</v>
      </c>
      <c r="B772" t="s">
        <v>85</v>
      </c>
      <c r="C772">
        <f t="shared" si="36"/>
        <v>6</v>
      </c>
      <c r="D772" t="s">
        <v>49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1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f t="shared" si="37"/>
        <v>1</v>
      </c>
      <c r="BH772">
        <f t="shared" si="38"/>
        <v>6</v>
      </c>
    </row>
    <row r="773" spans="1:60" x14ac:dyDescent="0.35">
      <c r="A773" t="s">
        <v>82</v>
      </c>
      <c r="B773" t="s">
        <v>85</v>
      </c>
      <c r="C773">
        <f t="shared" si="36"/>
        <v>6</v>
      </c>
      <c r="D773" t="s">
        <v>5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1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f t="shared" si="37"/>
        <v>1</v>
      </c>
      <c r="BH773">
        <f t="shared" si="38"/>
        <v>6</v>
      </c>
    </row>
    <row r="774" spans="1:60" x14ac:dyDescent="0.35">
      <c r="A774" t="s">
        <v>82</v>
      </c>
      <c r="B774" t="s">
        <v>85</v>
      </c>
      <c r="C774">
        <f t="shared" si="36"/>
        <v>6</v>
      </c>
      <c r="D774" t="s">
        <v>34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1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f t="shared" si="37"/>
        <v>1</v>
      </c>
      <c r="BH774">
        <f t="shared" si="38"/>
        <v>6</v>
      </c>
    </row>
    <row r="775" spans="1:60" x14ac:dyDescent="0.35">
      <c r="A775" t="s">
        <v>82</v>
      </c>
      <c r="B775" t="s">
        <v>85</v>
      </c>
      <c r="C775">
        <f t="shared" si="36"/>
        <v>6</v>
      </c>
      <c r="D775" t="s">
        <v>15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1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f t="shared" si="37"/>
        <v>1</v>
      </c>
      <c r="BH775">
        <f t="shared" si="38"/>
        <v>6</v>
      </c>
    </row>
    <row r="776" spans="1:60" x14ac:dyDescent="0.35">
      <c r="A776" t="s">
        <v>82</v>
      </c>
      <c r="B776" t="s">
        <v>85</v>
      </c>
      <c r="C776">
        <f t="shared" si="36"/>
        <v>6</v>
      </c>
      <c r="D776" t="s">
        <v>21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2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f t="shared" si="37"/>
        <v>2</v>
      </c>
      <c r="BH776">
        <f t="shared" si="38"/>
        <v>12</v>
      </c>
    </row>
    <row r="777" spans="1:60" x14ac:dyDescent="0.35">
      <c r="A777" t="s">
        <v>82</v>
      </c>
      <c r="B777" t="s">
        <v>85</v>
      </c>
      <c r="C777">
        <f t="shared" si="36"/>
        <v>6</v>
      </c>
      <c r="D777" t="s">
        <v>26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1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f t="shared" si="37"/>
        <v>1</v>
      </c>
      <c r="BH777">
        <f t="shared" si="38"/>
        <v>6</v>
      </c>
    </row>
    <row r="778" spans="1:60" x14ac:dyDescent="0.35">
      <c r="A778" t="s">
        <v>82</v>
      </c>
      <c r="B778" t="s">
        <v>85</v>
      </c>
      <c r="C778">
        <f t="shared" si="36"/>
        <v>6</v>
      </c>
      <c r="D778" t="s">
        <v>50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1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f t="shared" si="37"/>
        <v>1</v>
      </c>
      <c r="BH778">
        <f t="shared" si="38"/>
        <v>6</v>
      </c>
    </row>
    <row r="779" spans="1:60" x14ac:dyDescent="0.35">
      <c r="A779" t="s">
        <v>82</v>
      </c>
      <c r="B779" t="s">
        <v>85</v>
      </c>
      <c r="C779">
        <f t="shared" si="36"/>
        <v>6</v>
      </c>
      <c r="D779" t="s">
        <v>51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1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f t="shared" si="37"/>
        <v>1</v>
      </c>
      <c r="BH779">
        <f t="shared" si="38"/>
        <v>6</v>
      </c>
    </row>
    <row r="780" spans="1:60" x14ac:dyDescent="0.35">
      <c r="A780" t="s">
        <v>75</v>
      </c>
      <c r="B780" t="s">
        <v>87</v>
      </c>
      <c r="C780">
        <f t="shared" si="36"/>
        <v>6</v>
      </c>
      <c r="D780" t="s">
        <v>51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1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f t="shared" si="37"/>
        <v>1</v>
      </c>
      <c r="BH780">
        <f t="shared" si="38"/>
        <v>6</v>
      </c>
    </row>
    <row r="781" spans="1:60" x14ac:dyDescent="0.35">
      <c r="A781" t="s">
        <v>75</v>
      </c>
      <c r="B781" t="s">
        <v>87</v>
      </c>
      <c r="C781">
        <f t="shared" si="36"/>
        <v>6</v>
      </c>
      <c r="D781" t="s">
        <v>38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1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f t="shared" si="37"/>
        <v>2</v>
      </c>
      <c r="BH781">
        <f t="shared" si="38"/>
        <v>12</v>
      </c>
    </row>
    <row r="782" spans="1:60" x14ac:dyDescent="0.35">
      <c r="A782" t="s">
        <v>75</v>
      </c>
      <c r="B782" t="s">
        <v>87</v>
      </c>
      <c r="C782">
        <f t="shared" si="36"/>
        <v>6</v>
      </c>
      <c r="D782" t="s">
        <v>4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1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f t="shared" si="37"/>
        <v>2</v>
      </c>
      <c r="BH782">
        <f t="shared" si="38"/>
        <v>12</v>
      </c>
    </row>
    <row r="783" spans="1:60" x14ac:dyDescent="0.35">
      <c r="A783" t="s">
        <v>75</v>
      </c>
      <c r="B783" t="s">
        <v>87</v>
      </c>
      <c r="C783">
        <f t="shared" si="36"/>
        <v>6</v>
      </c>
      <c r="D783" t="s">
        <v>23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1</v>
      </c>
      <c r="W783">
        <v>0</v>
      </c>
      <c r="X783">
        <v>1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f t="shared" si="37"/>
        <v>2</v>
      </c>
      <c r="BH783">
        <f t="shared" si="38"/>
        <v>12</v>
      </c>
    </row>
    <row r="784" spans="1:60" x14ac:dyDescent="0.35">
      <c r="A784" t="s">
        <v>75</v>
      </c>
      <c r="B784" t="s">
        <v>87</v>
      </c>
      <c r="C784">
        <f t="shared" si="36"/>
        <v>6</v>
      </c>
      <c r="D784" t="s">
        <v>28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1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1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f t="shared" si="37"/>
        <v>2</v>
      </c>
      <c r="BH784">
        <f t="shared" si="38"/>
        <v>12</v>
      </c>
    </row>
    <row r="785" spans="1:60" x14ac:dyDescent="0.35">
      <c r="A785" t="s">
        <v>75</v>
      </c>
      <c r="B785" t="s">
        <v>87</v>
      </c>
      <c r="C785">
        <f t="shared" si="36"/>
        <v>6</v>
      </c>
      <c r="D785" t="s">
        <v>39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1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1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f t="shared" si="37"/>
        <v>2</v>
      </c>
      <c r="BH785">
        <f t="shared" si="38"/>
        <v>12</v>
      </c>
    </row>
    <row r="786" spans="1:60" x14ac:dyDescent="0.35">
      <c r="A786" t="s">
        <v>75</v>
      </c>
      <c r="B786" t="s">
        <v>87</v>
      </c>
      <c r="C786">
        <f t="shared" si="36"/>
        <v>6</v>
      </c>
      <c r="D786" t="s">
        <v>43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1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1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f t="shared" si="37"/>
        <v>2</v>
      </c>
      <c r="BH786">
        <f t="shared" si="38"/>
        <v>12</v>
      </c>
    </row>
    <row r="787" spans="1:60" x14ac:dyDescent="0.35">
      <c r="A787" t="s">
        <v>75</v>
      </c>
      <c r="B787" t="s">
        <v>87</v>
      </c>
      <c r="C787">
        <f t="shared" si="36"/>
        <v>6</v>
      </c>
      <c r="D787" t="s">
        <v>46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1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f t="shared" si="37"/>
        <v>1</v>
      </c>
      <c r="BH787">
        <f t="shared" si="38"/>
        <v>6</v>
      </c>
    </row>
    <row r="788" spans="1:60" x14ac:dyDescent="0.35">
      <c r="A788" t="s">
        <v>75</v>
      </c>
      <c r="B788" t="s">
        <v>87</v>
      </c>
      <c r="C788">
        <f t="shared" si="36"/>
        <v>6</v>
      </c>
      <c r="D788" t="s">
        <v>22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1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f t="shared" si="37"/>
        <v>1</v>
      </c>
      <c r="BH788">
        <f t="shared" si="38"/>
        <v>6</v>
      </c>
    </row>
    <row r="789" spans="1:60" x14ac:dyDescent="0.35">
      <c r="A789" t="s">
        <v>75</v>
      </c>
      <c r="B789" t="s">
        <v>87</v>
      </c>
      <c r="C789">
        <f t="shared" si="36"/>
        <v>6</v>
      </c>
      <c r="D789" t="s">
        <v>27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1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f t="shared" si="37"/>
        <v>1</v>
      </c>
      <c r="BH789">
        <f t="shared" si="38"/>
        <v>6</v>
      </c>
    </row>
    <row r="790" spans="1:60" x14ac:dyDescent="0.35">
      <c r="A790" t="s">
        <v>75</v>
      </c>
      <c r="B790" t="s">
        <v>87</v>
      </c>
      <c r="C790">
        <f t="shared" si="36"/>
        <v>6</v>
      </c>
      <c r="D790" t="s">
        <v>35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2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f t="shared" si="37"/>
        <v>2</v>
      </c>
      <c r="BH790">
        <f t="shared" si="38"/>
        <v>12</v>
      </c>
    </row>
    <row r="791" spans="1:60" x14ac:dyDescent="0.35">
      <c r="A791" t="s">
        <v>75</v>
      </c>
      <c r="B791" t="s">
        <v>87</v>
      </c>
      <c r="C791">
        <f t="shared" si="36"/>
        <v>6</v>
      </c>
      <c r="D791" t="s">
        <v>52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1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f t="shared" si="37"/>
        <v>1</v>
      </c>
      <c r="BH791">
        <f t="shared" si="38"/>
        <v>6</v>
      </c>
    </row>
    <row r="792" spans="1:60" x14ac:dyDescent="0.35">
      <c r="A792" t="s">
        <v>57</v>
      </c>
      <c r="B792" t="s">
        <v>62</v>
      </c>
      <c r="C792">
        <f t="shared" si="36"/>
        <v>7</v>
      </c>
      <c r="D792" t="s">
        <v>4</v>
      </c>
      <c r="E792">
        <v>2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2</v>
      </c>
      <c r="V792">
        <v>0</v>
      </c>
      <c r="W792">
        <v>1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1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1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f t="shared" si="37"/>
        <v>7</v>
      </c>
      <c r="BH792">
        <f t="shared" si="38"/>
        <v>49</v>
      </c>
    </row>
    <row r="793" spans="1:60" x14ac:dyDescent="0.35">
      <c r="A793" t="s">
        <v>57</v>
      </c>
      <c r="B793" t="s">
        <v>62</v>
      </c>
      <c r="C793">
        <f t="shared" si="36"/>
        <v>7</v>
      </c>
      <c r="D793" t="s">
        <v>7</v>
      </c>
      <c r="E793">
        <v>1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f t="shared" si="37"/>
        <v>1</v>
      </c>
      <c r="BH793">
        <f t="shared" si="38"/>
        <v>7</v>
      </c>
    </row>
    <row r="794" spans="1:60" x14ac:dyDescent="0.35">
      <c r="A794" t="s">
        <v>57</v>
      </c>
      <c r="B794" t="s">
        <v>62</v>
      </c>
      <c r="C794">
        <f t="shared" si="36"/>
        <v>7</v>
      </c>
      <c r="D794" t="s">
        <v>42</v>
      </c>
      <c r="E794">
        <v>0</v>
      </c>
      <c r="F794">
        <v>0</v>
      </c>
      <c r="G794">
        <v>0</v>
      </c>
      <c r="H794">
        <v>1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1</v>
      </c>
      <c r="BF794">
        <v>0</v>
      </c>
      <c r="BG794">
        <f t="shared" si="37"/>
        <v>2</v>
      </c>
      <c r="BH794">
        <f t="shared" si="38"/>
        <v>14</v>
      </c>
    </row>
    <row r="795" spans="1:60" x14ac:dyDescent="0.35">
      <c r="A795" t="s">
        <v>57</v>
      </c>
      <c r="B795" t="s">
        <v>62</v>
      </c>
      <c r="C795">
        <f t="shared" si="36"/>
        <v>7</v>
      </c>
      <c r="D795" t="s">
        <v>27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1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1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f t="shared" si="37"/>
        <v>2</v>
      </c>
      <c r="BH795">
        <f t="shared" si="38"/>
        <v>14</v>
      </c>
    </row>
    <row r="796" spans="1:60" x14ac:dyDescent="0.35">
      <c r="A796" t="s">
        <v>57</v>
      </c>
      <c r="B796" t="s">
        <v>62</v>
      </c>
      <c r="C796">
        <f t="shared" si="36"/>
        <v>7</v>
      </c>
      <c r="D796" t="s">
        <v>21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2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f t="shared" si="37"/>
        <v>2</v>
      </c>
      <c r="BH796">
        <f t="shared" si="38"/>
        <v>14</v>
      </c>
    </row>
    <row r="797" spans="1:60" x14ac:dyDescent="0.35">
      <c r="A797" t="s">
        <v>57</v>
      </c>
      <c r="B797" t="s">
        <v>62</v>
      </c>
      <c r="C797">
        <f t="shared" si="36"/>
        <v>7</v>
      </c>
      <c r="D797" t="s">
        <v>43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1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1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1</v>
      </c>
      <c r="BE797">
        <v>0</v>
      </c>
      <c r="BF797">
        <v>0</v>
      </c>
      <c r="BG797">
        <f t="shared" si="37"/>
        <v>3</v>
      </c>
      <c r="BH797">
        <f t="shared" si="38"/>
        <v>21</v>
      </c>
    </row>
    <row r="798" spans="1:60" x14ac:dyDescent="0.35">
      <c r="A798" t="s">
        <v>57</v>
      </c>
      <c r="B798" t="s">
        <v>62</v>
      </c>
      <c r="C798">
        <f t="shared" si="36"/>
        <v>7</v>
      </c>
      <c r="D798" t="s">
        <v>28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1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1</v>
      </c>
      <c r="BC798">
        <v>0</v>
      </c>
      <c r="BD798">
        <v>0</v>
      </c>
      <c r="BE798">
        <v>0</v>
      </c>
      <c r="BF798">
        <v>0</v>
      </c>
      <c r="BG798">
        <f t="shared" si="37"/>
        <v>2</v>
      </c>
      <c r="BH798">
        <f t="shared" si="38"/>
        <v>14</v>
      </c>
    </row>
    <row r="799" spans="1:60" x14ac:dyDescent="0.35">
      <c r="A799" t="s">
        <v>57</v>
      </c>
      <c r="B799" t="s">
        <v>62</v>
      </c>
      <c r="C799">
        <f t="shared" si="36"/>
        <v>7</v>
      </c>
      <c r="D799" t="s">
        <v>55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1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f t="shared" si="37"/>
        <v>1</v>
      </c>
      <c r="BH799">
        <f t="shared" si="38"/>
        <v>7</v>
      </c>
    </row>
    <row r="800" spans="1:60" x14ac:dyDescent="0.35">
      <c r="A800" t="s">
        <v>57</v>
      </c>
      <c r="B800" t="s">
        <v>62</v>
      </c>
      <c r="C800">
        <f t="shared" si="36"/>
        <v>7</v>
      </c>
      <c r="D800" t="s">
        <v>48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1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f t="shared" si="37"/>
        <v>1</v>
      </c>
      <c r="BH800">
        <f t="shared" si="38"/>
        <v>7</v>
      </c>
    </row>
    <row r="801" spans="1:60" x14ac:dyDescent="0.35">
      <c r="A801" t="s">
        <v>57</v>
      </c>
      <c r="B801" t="s">
        <v>62</v>
      </c>
      <c r="C801">
        <f t="shared" si="36"/>
        <v>7</v>
      </c>
      <c r="D801" t="s">
        <v>26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1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f t="shared" si="37"/>
        <v>1</v>
      </c>
      <c r="BH801">
        <f t="shared" si="38"/>
        <v>7</v>
      </c>
    </row>
    <row r="802" spans="1:60" x14ac:dyDescent="0.35">
      <c r="A802" t="s">
        <v>57</v>
      </c>
      <c r="B802" t="s">
        <v>62</v>
      </c>
      <c r="C802">
        <f t="shared" si="36"/>
        <v>7</v>
      </c>
      <c r="D802" t="s">
        <v>22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1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f t="shared" si="37"/>
        <v>1</v>
      </c>
      <c r="BH802">
        <f t="shared" si="38"/>
        <v>7</v>
      </c>
    </row>
    <row r="803" spans="1:60" x14ac:dyDescent="0.35">
      <c r="A803" t="s">
        <v>57</v>
      </c>
      <c r="B803" t="s">
        <v>62</v>
      </c>
      <c r="C803">
        <f t="shared" si="36"/>
        <v>7</v>
      </c>
      <c r="D803" t="s">
        <v>46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1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f t="shared" si="37"/>
        <v>1</v>
      </c>
      <c r="BH803">
        <f t="shared" si="38"/>
        <v>7</v>
      </c>
    </row>
    <row r="804" spans="1:60" x14ac:dyDescent="0.35">
      <c r="A804" t="s">
        <v>57</v>
      </c>
      <c r="B804" t="s">
        <v>62</v>
      </c>
      <c r="C804">
        <f t="shared" si="36"/>
        <v>7</v>
      </c>
      <c r="D804" t="s">
        <v>11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1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1</v>
      </c>
      <c r="BF804">
        <v>0</v>
      </c>
      <c r="BG804">
        <f t="shared" si="37"/>
        <v>2</v>
      </c>
      <c r="BH804">
        <f t="shared" si="38"/>
        <v>14</v>
      </c>
    </row>
    <row r="805" spans="1:60" x14ac:dyDescent="0.35">
      <c r="A805" t="s">
        <v>57</v>
      </c>
      <c r="B805" t="s">
        <v>62</v>
      </c>
      <c r="C805">
        <f t="shared" si="36"/>
        <v>7</v>
      </c>
      <c r="D805" t="s">
        <v>36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1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f t="shared" si="37"/>
        <v>1</v>
      </c>
      <c r="BH805">
        <f t="shared" si="38"/>
        <v>7</v>
      </c>
    </row>
    <row r="806" spans="1:60" x14ac:dyDescent="0.35">
      <c r="A806" t="s">
        <v>58</v>
      </c>
      <c r="B806" t="s">
        <v>63</v>
      </c>
      <c r="C806">
        <f t="shared" si="36"/>
        <v>7</v>
      </c>
      <c r="D806" t="s">
        <v>46</v>
      </c>
      <c r="E806">
        <v>0</v>
      </c>
      <c r="F806">
        <v>1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1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f t="shared" si="37"/>
        <v>2</v>
      </c>
      <c r="BH806">
        <f t="shared" si="38"/>
        <v>14</v>
      </c>
    </row>
    <row r="807" spans="1:60" x14ac:dyDescent="0.35">
      <c r="A807" t="s">
        <v>58</v>
      </c>
      <c r="B807" t="s">
        <v>63</v>
      </c>
      <c r="C807">
        <f t="shared" si="36"/>
        <v>7</v>
      </c>
      <c r="D807" t="s">
        <v>48</v>
      </c>
      <c r="E807">
        <v>0</v>
      </c>
      <c r="F807">
        <v>1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1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1</v>
      </c>
      <c r="AU807">
        <v>0</v>
      </c>
      <c r="AV807">
        <v>0</v>
      </c>
      <c r="AW807">
        <v>0</v>
      </c>
      <c r="AX807">
        <v>0</v>
      </c>
      <c r="AY807">
        <v>2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f t="shared" si="37"/>
        <v>5</v>
      </c>
      <c r="BH807">
        <f t="shared" si="38"/>
        <v>35</v>
      </c>
    </row>
    <row r="808" spans="1:60" x14ac:dyDescent="0.35">
      <c r="A808" t="s">
        <v>58</v>
      </c>
      <c r="B808" t="s">
        <v>63</v>
      </c>
      <c r="C808">
        <f t="shared" si="36"/>
        <v>7</v>
      </c>
      <c r="D808" t="s">
        <v>36</v>
      </c>
      <c r="E808">
        <v>0</v>
      </c>
      <c r="F808">
        <v>0</v>
      </c>
      <c r="G808">
        <v>1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f t="shared" si="37"/>
        <v>1</v>
      </c>
      <c r="BH808">
        <f t="shared" si="38"/>
        <v>7</v>
      </c>
    </row>
    <row r="809" spans="1:60" x14ac:dyDescent="0.35">
      <c r="A809" t="s">
        <v>58</v>
      </c>
      <c r="B809" t="s">
        <v>63</v>
      </c>
      <c r="C809">
        <f t="shared" si="36"/>
        <v>7</v>
      </c>
      <c r="D809" t="s">
        <v>19</v>
      </c>
      <c r="E809">
        <v>0</v>
      </c>
      <c r="F809">
        <v>0</v>
      </c>
      <c r="G809">
        <v>0</v>
      </c>
      <c r="H809">
        <v>0</v>
      </c>
      <c r="I809">
        <v>1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1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f t="shared" si="37"/>
        <v>3</v>
      </c>
      <c r="BH809">
        <f t="shared" si="38"/>
        <v>21</v>
      </c>
    </row>
    <row r="810" spans="1:60" x14ac:dyDescent="0.35">
      <c r="A810" t="s">
        <v>58</v>
      </c>
      <c r="B810" t="s">
        <v>63</v>
      </c>
      <c r="C810">
        <f t="shared" si="36"/>
        <v>7</v>
      </c>
      <c r="D810" t="s">
        <v>18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2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1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1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f t="shared" si="37"/>
        <v>4</v>
      </c>
      <c r="BH810">
        <f t="shared" si="38"/>
        <v>28</v>
      </c>
    </row>
    <row r="811" spans="1:60" x14ac:dyDescent="0.35">
      <c r="A811" t="s">
        <v>58</v>
      </c>
      <c r="B811" t="s">
        <v>63</v>
      </c>
      <c r="C811">
        <f t="shared" si="36"/>
        <v>7</v>
      </c>
      <c r="D811" t="s">
        <v>50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1</v>
      </c>
      <c r="P811">
        <v>0</v>
      </c>
      <c r="Q811">
        <v>0</v>
      </c>
      <c r="R811">
        <v>0</v>
      </c>
      <c r="S811">
        <v>0</v>
      </c>
      <c r="T811">
        <v>1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1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f t="shared" si="37"/>
        <v>3</v>
      </c>
      <c r="BH811">
        <f t="shared" si="38"/>
        <v>21</v>
      </c>
    </row>
    <row r="812" spans="1:60" x14ac:dyDescent="0.35">
      <c r="A812" t="s">
        <v>58</v>
      </c>
      <c r="B812" t="s">
        <v>63</v>
      </c>
      <c r="C812">
        <f t="shared" si="36"/>
        <v>7</v>
      </c>
      <c r="D812" t="s">
        <v>30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1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f t="shared" si="37"/>
        <v>1</v>
      </c>
      <c r="BH812">
        <f t="shared" si="38"/>
        <v>7</v>
      </c>
    </row>
    <row r="813" spans="1:60" x14ac:dyDescent="0.35">
      <c r="A813" t="s">
        <v>58</v>
      </c>
      <c r="B813" t="s">
        <v>63</v>
      </c>
      <c r="C813">
        <f t="shared" si="36"/>
        <v>7</v>
      </c>
      <c r="D813" t="s">
        <v>21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1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1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f t="shared" si="37"/>
        <v>2</v>
      </c>
      <c r="BH813">
        <f t="shared" si="38"/>
        <v>14</v>
      </c>
    </row>
    <row r="814" spans="1:60" x14ac:dyDescent="0.35">
      <c r="A814" t="s">
        <v>58</v>
      </c>
      <c r="B814" t="s">
        <v>63</v>
      </c>
      <c r="C814">
        <f t="shared" si="36"/>
        <v>7</v>
      </c>
      <c r="D814" t="s">
        <v>44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2</v>
      </c>
      <c r="R814">
        <v>0</v>
      </c>
      <c r="S814">
        <v>0</v>
      </c>
      <c r="T814">
        <v>1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1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1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f t="shared" si="37"/>
        <v>5</v>
      </c>
      <c r="BH814">
        <f t="shared" si="38"/>
        <v>35</v>
      </c>
    </row>
    <row r="815" spans="1:60" x14ac:dyDescent="0.35">
      <c r="A815" t="s">
        <v>58</v>
      </c>
      <c r="B815" t="s">
        <v>63</v>
      </c>
      <c r="C815">
        <f t="shared" si="36"/>
        <v>7</v>
      </c>
      <c r="D815" t="s">
        <v>14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3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f t="shared" si="37"/>
        <v>3</v>
      </c>
      <c r="BH815">
        <f t="shared" si="38"/>
        <v>21</v>
      </c>
    </row>
    <row r="816" spans="1:60" x14ac:dyDescent="0.35">
      <c r="A816" t="s">
        <v>58</v>
      </c>
      <c r="B816" t="s">
        <v>63</v>
      </c>
      <c r="C816">
        <f t="shared" si="36"/>
        <v>7</v>
      </c>
      <c r="D816" t="s">
        <v>31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2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f t="shared" si="37"/>
        <v>2</v>
      </c>
      <c r="BH816">
        <f t="shared" si="38"/>
        <v>14</v>
      </c>
    </row>
    <row r="817" spans="1:60" x14ac:dyDescent="0.35">
      <c r="A817" t="s">
        <v>58</v>
      </c>
      <c r="B817" t="s">
        <v>63</v>
      </c>
      <c r="C817">
        <f t="shared" si="36"/>
        <v>7</v>
      </c>
      <c r="D817" t="s">
        <v>43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1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1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1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f t="shared" si="37"/>
        <v>3</v>
      </c>
      <c r="BH817">
        <f t="shared" si="38"/>
        <v>21</v>
      </c>
    </row>
    <row r="818" spans="1:60" x14ac:dyDescent="0.35">
      <c r="A818" t="s">
        <v>58</v>
      </c>
      <c r="B818" t="s">
        <v>63</v>
      </c>
      <c r="C818">
        <f t="shared" si="36"/>
        <v>7</v>
      </c>
      <c r="D818" t="s">
        <v>51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1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f t="shared" si="37"/>
        <v>1</v>
      </c>
      <c r="BH818">
        <f t="shared" si="38"/>
        <v>7</v>
      </c>
    </row>
    <row r="819" spans="1:60" x14ac:dyDescent="0.35">
      <c r="A819" t="s">
        <v>58</v>
      </c>
      <c r="B819" t="s">
        <v>63</v>
      </c>
      <c r="C819">
        <f t="shared" si="36"/>
        <v>7</v>
      </c>
      <c r="D819" t="s">
        <v>42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1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f t="shared" si="37"/>
        <v>1</v>
      </c>
      <c r="BH819">
        <f t="shared" si="38"/>
        <v>7</v>
      </c>
    </row>
    <row r="820" spans="1:60" x14ac:dyDescent="0.35">
      <c r="A820" t="s">
        <v>58</v>
      </c>
      <c r="B820" t="s">
        <v>63</v>
      </c>
      <c r="C820">
        <f t="shared" si="36"/>
        <v>7</v>
      </c>
      <c r="D820" t="s">
        <v>3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1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f t="shared" si="37"/>
        <v>1</v>
      </c>
      <c r="BH820">
        <f t="shared" si="38"/>
        <v>7</v>
      </c>
    </row>
    <row r="821" spans="1:60" x14ac:dyDescent="0.35">
      <c r="A821" t="s">
        <v>58</v>
      </c>
      <c r="B821" t="s">
        <v>63</v>
      </c>
      <c r="C821">
        <f t="shared" si="36"/>
        <v>7</v>
      </c>
      <c r="D821" t="s">
        <v>13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1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2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f t="shared" si="37"/>
        <v>3</v>
      </c>
      <c r="BH821">
        <f t="shared" si="38"/>
        <v>21</v>
      </c>
    </row>
    <row r="822" spans="1:60" x14ac:dyDescent="0.35">
      <c r="A822" t="s">
        <v>58</v>
      </c>
      <c r="B822" t="s">
        <v>63</v>
      </c>
      <c r="C822">
        <f t="shared" si="36"/>
        <v>7</v>
      </c>
      <c r="D822" t="s">
        <v>41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1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1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f t="shared" si="37"/>
        <v>2</v>
      </c>
      <c r="BH822">
        <f t="shared" si="38"/>
        <v>14</v>
      </c>
    </row>
    <row r="823" spans="1:60" x14ac:dyDescent="0.35">
      <c r="A823" t="s">
        <v>58</v>
      </c>
      <c r="B823" t="s">
        <v>63</v>
      </c>
      <c r="C823">
        <f t="shared" si="36"/>
        <v>7</v>
      </c>
      <c r="D823" t="s">
        <v>16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3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1</v>
      </c>
      <c r="BG823">
        <f t="shared" si="37"/>
        <v>4</v>
      </c>
      <c r="BH823">
        <f t="shared" si="38"/>
        <v>28</v>
      </c>
    </row>
    <row r="824" spans="1:60" x14ac:dyDescent="0.35">
      <c r="A824" t="s">
        <v>58</v>
      </c>
      <c r="B824" t="s">
        <v>63</v>
      </c>
      <c r="C824">
        <f t="shared" si="36"/>
        <v>7</v>
      </c>
      <c r="D824" t="s">
        <v>20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1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f t="shared" si="37"/>
        <v>1</v>
      </c>
      <c r="BH824">
        <f t="shared" si="38"/>
        <v>7</v>
      </c>
    </row>
    <row r="825" spans="1:60" x14ac:dyDescent="0.35">
      <c r="A825" t="s">
        <v>58</v>
      </c>
      <c r="B825" t="s">
        <v>63</v>
      </c>
      <c r="C825">
        <f t="shared" si="36"/>
        <v>7</v>
      </c>
      <c r="D825" t="s">
        <v>33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1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f t="shared" si="37"/>
        <v>1</v>
      </c>
      <c r="BH825">
        <f t="shared" si="38"/>
        <v>7</v>
      </c>
    </row>
    <row r="826" spans="1:60" x14ac:dyDescent="0.35">
      <c r="A826" t="s">
        <v>58</v>
      </c>
      <c r="B826" t="s">
        <v>63</v>
      </c>
      <c r="C826">
        <f t="shared" si="36"/>
        <v>7</v>
      </c>
      <c r="D826" t="s">
        <v>52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1</v>
      </c>
      <c r="BG826">
        <f t="shared" si="37"/>
        <v>1</v>
      </c>
      <c r="BH826">
        <f t="shared" si="38"/>
        <v>7</v>
      </c>
    </row>
    <row r="827" spans="1:60" x14ac:dyDescent="0.35">
      <c r="A827" t="s">
        <v>59</v>
      </c>
      <c r="B827" t="s">
        <v>64</v>
      </c>
      <c r="C827">
        <f t="shared" si="36"/>
        <v>7</v>
      </c>
      <c r="D827" t="s">
        <v>51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1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1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2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f t="shared" si="37"/>
        <v>4</v>
      </c>
      <c r="BH827">
        <f t="shared" si="38"/>
        <v>28</v>
      </c>
    </row>
    <row r="828" spans="1:60" x14ac:dyDescent="0.35">
      <c r="A828" t="s">
        <v>59</v>
      </c>
      <c r="B828" t="s">
        <v>64</v>
      </c>
      <c r="C828">
        <f t="shared" si="36"/>
        <v>7</v>
      </c>
      <c r="D828" t="s">
        <v>18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2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f t="shared" si="37"/>
        <v>2</v>
      </c>
      <c r="BH828">
        <f t="shared" si="38"/>
        <v>14</v>
      </c>
    </row>
    <row r="829" spans="1:60" x14ac:dyDescent="0.35">
      <c r="A829" t="s">
        <v>59</v>
      </c>
      <c r="B829" t="s">
        <v>64</v>
      </c>
      <c r="C829">
        <f t="shared" si="36"/>
        <v>7</v>
      </c>
      <c r="D829" t="s">
        <v>3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2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1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1</v>
      </c>
      <c r="BF829">
        <v>0</v>
      </c>
      <c r="BG829">
        <f t="shared" si="37"/>
        <v>4</v>
      </c>
      <c r="BH829">
        <f t="shared" si="38"/>
        <v>28</v>
      </c>
    </row>
    <row r="830" spans="1:60" x14ac:dyDescent="0.35">
      <c r="A830" t="s">
        <v>59</v>
      </c>
      <c r="B830" t="s">
        <v>64</v>
      </c>
      <c r="C830">
        <f t="shared" si="36"/>
        <v>7</v>
      </c>
      <c r="D830" t="s">
        <v>6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1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f t="shared" si="37"/>
        <v>1</v>
      </c>
      <c r="BH830">
        <f t="shared" si="38"/>
        <v>7</v>
      </c>
    </row>
    <row r="831" spans="1:60" x14ac:dyDescent="0.35">
      <c r="A831" t="s">
        <v>59</v>
      </c>
      <c r="B831" t="s">
        <v>64</v>
      </c>
      <c r="C831">
        <f t="shared" si="36"/>
        <v>7</v>
      </c>
      <c r="D831" t="s">
        <v>7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1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1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f t="shared" si="37"/>
        <v>2</v>
      </c>
      <c r="BH831">
        <f t="shared" si="38"/>
        <v>14</v>
      </c>
    </row>
    <row r="832" spans="1:60" x14ac:dyDescent="0.35">
      <c r="A832" t="s">
        <v>59</v>
      </c>
      <c r="B832" t="s">
        <v>64</v>
      </c>
      <c r="C832">
        <f t="shared" si="36"/>
        <v>7</v>
      </c>
      <c r="D832" t="s">
        <v>41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1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f t="shared" si="37"/>
        <v>1</v>
      </c>
      <c r="BH832">
        <f t="shared" si="38"/>
        <v>7</v>
      </c>
    </row>
    <row r="833" spans="1:60" x14ac:dyDescent="0.35">
      <c r="A833" t="s">
        <v>59</v>
      </c>
      <c r="B833" t="s">
        <v>64</v>
      </c>
      <c r="C833">
        <f t="shared" si="36"/>
        <v>7</v>
      </c>
      <c r="D833" t="s">
        <v>48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1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f t="shared" si="37"/>
        <v>1</v>
      </c>
      <c r="BH833">
        <f t="shared" si="38"/>
        <v>7</v>
      </c>
    </row>
    <row r="834" spans="1:60" x14ac:dyDescent="0.35">
      <c r="A834" t="s">
        <v>59</v>
      </c>
      <c r="B834" t="s">
        <v>64</v>
      </c>
      <c r="C834">
        <f t="shared" ref="C834:C897" si="39">SUM(B834-A834)</f>
        <v>7</v>
      </c>
      <c r="D834" t="s">
        <v>4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1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f t="shared" si="37"/>
        <v>1</v>
      </c>
      <c r="BH834">
        <f t="shared" si="38"/>
        <v>7</v>
      </c>
    </row>
    <row r="835" spans="1:60" x14ac:dyDescent="0.35">
      <c r="A835" t="s">
        <v>59</v>
      </c>
      <c r="B835" t="s">
        <v>64</v>
      </c>
      <c r="C835">
        <f t="shared" si="39"/>
        <v>7</v>
      </c>
      <c r="D835" t="s">
        <v>53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1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f t="shared" ref="BG835:BG898" si="40">SUM(E835:BF835)</f>
        <v>1</v>
      </c>
      <c r="BH835">
        <f t="shared" ref="BH835:BH898" si="41">SUM(C835*BG835)</f>
        <v>7</v>
      </c>
    </row>
    <row r="836" spans="1:60" x14ac:dyDescent="0.35">
      <c r="A836" t="s">
        <v>59</v>
      </c>
      <c r="B836" t="s">
        <v>64</v>
      </c>
      <c r="C836">
        <f t="shared" si="39"/>
        <v>7</v>
      </c>
      <c r="D836" t="s">
        <v>55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1</v>
      </c>
      <c r="AS836">
        <v>0</v>
      </c>
      <c r="AT836">
        <v>1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f t="shared" si="40"/>
        <v>2</v>
      </c>
      <c r="BH836">
        <f t="shared" si="41"/>
        <v>14</v>
      </c>
    </row>
    <row r="837" spans="1:60" x14ac:dyDescent="0.35">
      <c r="A837" t="s">
        <v>59</v>
      </c>
      <c r="B837" t="s">
        <v>64</v>
      </c>
      <c r="C837">
        <f t="shared" si="39"/>
        <v>7</v>
      </c>
      <c r="D837" t="s">
        <v>32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1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f t="shared" si="40"/>
        <v>1</v>
      </c>
      <c r="BH837">
        <f t="shared" si="41"/>
        <v>7</v>
      </c>
    </row>
    <row r="838" spans="1:60" x14ac:dyDescent="0.35">
      <c r="A838" t="s">
        <v>59</v>
      </c>
      <c r="B838" t="s">
        <v>64</v>
      </c>
      <c r="C838">
        <f t="shared" si="39"/>
        <v>7</v>
      </c>
      <c r="D838" t="s">
        <v>21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1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f t="shared" si="40"/>
        <v>1</v>
      </c>
      <c r="BH838">
        <f t="shared" si="41"/>
        <v>7</v>
      </c>
    </row>
    <row r="839" spans="1:60" x14ac:dyDescent="0.35">
      <c r="A839" t="s">
        <v>59</v>
      </c>
      <c r="B839" t="s">
        <v>64</v>
      </c>
      <c r="C839">
        <f t="shared" si="39"/>
        <v>7</v>
      </c>
      <c r="D839" t="s">
        <v>42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1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f t="shared" si="40"/>
        <v>1</v>
      </c>
      <c r="BH839">
        <f t="shared" si="41"/>
        <v>7</v>
      </c>
    </row>
    <row r="840" spans="1:60" x14ac:dyDescent="0.35">
      <c r="A840" t="s">
        <v>59</v>
      </c>
      <c r="B840" t="s">
        <v>64</v>
      </c>
      <c r="C840">
        <f t="shared" si="39"/>
        <v>7</v>
      </c>
      <c r="D840" t="s">
        <v>36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1</v>
      </c>
      <c r="BC840">
        <v>0</v>
      </c>
      <c r="BD840">
        <v>0</v>
      </c>
      <c r="BE840">
        <v>0</v>
      </c>
      <c r="BF840">
        <v>0</v>
      </c>
      <c r="BG840">
        <f t="shared" si="40"/>
        <v>1</v>
      </c>
      <c r="BH840">
        <f t="shared" si="41"/>
        <v>7</v>
      </c>
    </row>
    <row r="841" spans="1:60" x14ac:dyDescent="0.35">
      <c r="A841" t="s">
        <v>59</v>
      </c>
      <c r="B841" t="s">
        <v>64</v>
      </c>
      <c r="C841">
        <f t="shared" si="39"/>
        <v>7</v>
      </c>
      <c r="D841" t="s">
        <v>38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1</v>
      </c>
      <c r="BF841">
        <v>0</v>
      </c>
      <c r="BG841">
        <f t="shared" si="40"/>
        <v>1</v>
      </c>
      <c r="BH841">
        <f t="shared" si="41"/>
        <v>7</v>
      </c>
    </row>
    <row r="842" spans="1:60" x14ac:dyDescent="0.35">
      <c r="A842" t="s">
        <v>60</v>
      </c>
      <c r="B842" t="s">
        <v>65</v>
      </c>
      <c r="C842">
        <f t="shared" si="39"/>
        <v>7</v>
      </c>
      <c r="D842" t="s">
        <v>4</v>
      </c>
      <c r="E842">
        <v>1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2</v>
      </c>
      <c r="BF842">
        <v>0</v>
      </c>
      <c r="BG842">
        <f t="shared" si="40"/>
        <v>3</v>
      </c>
      <c r="BH842">
        <f t="shared" si="41"/>
        <v>21</v>
      </c>
    </row>
    <row r="843" spans="1:60" x14ac:dyDescent="0.35">
      <c r="A843" t="s">
        <v>60</v>
      </c>
      <c r="B843" t="s">
        <v>65</v>
      </c>
      <c r="C843">
        <f t="shared" si="39"/>
        <v>7</v>
      </c>
      <c r="D843" t="s">
        <v>15</v>
      </c>
      <c r="E843">
        <v>1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1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f t="shared" si="40"/>
        <v>2</v>
      </c>
      <c r="BH843">
        <f t="shared" si="41"/>
        <v>14</v>
      </c>
    </row>
    <row r="844" spans="1:60" x14ac:dyDescent="0.35">
      <c r="A844" t="s">
        <v>60</v>
      </c>
      <c r="B844" t="s">
        <v>65</v>
      </c>
      <c r="C844">
        <f t="shared" si="39"/>
        <v>7</v>
      </c>
      <c r="D844" t="s">
        <v>33</v>
      </c>
      <c r="E844">
        <v>0</v>
      </c>
      <c r="F844">
        <v>1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2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f t="shared" si="40"/>
        <v>3</v>
      </c>
      <c r="BH844">
        <f t="shared" si="41"/>
        <v>21</v>
      </c>
    </row>
    <row r="845" spans="1:60" x14ac:dyDescent="0.35">
      <c r="A845" t="s">
        <v>60</v>
      </c>
      <c r="B845" t="s">
        <v>65</v>
      </c>
      <c r="C845">
        <f t="shared" si="39"/>
        <v>7</v>
      </c>
      <c r="D845" t="s">
        <v>18</v>
      </c>
      <c r="E845">
        <v>0</v>
      </c>
      <c r="F845">
        <v>0</v>
      </c>
      <c r="G845">
        <v>0</v>
      </c>
      <c r="H845">
        <v>0</v>
      </c>
      <c r="I845">
        <v>1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1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f t="shared" si="40"/>
        <v>2</v>
      </c>
      <c r="BH845">
        <f t="shared" si="41"/>
        <v>14</v>
      </c>
    </row>
    <row r="846" spans="1:60" x14ac:dyDescent="0.35">
      <c r="A846" t="s">
        <v>60</v>
      </c>
      <c r="B846" t="s">
        <v>65</v>
      </c>
      <c r="C846">
        <f t="shared" si="39"/>
        <v>7</v>
      </c>
      <c r="D846" t="s">
        <v>27</v>
      </c>
      <c r="E846">
        <v>0</v>
      </c>
      <c r="F846">
        <v>0</v>
      </c>
      <c r="G846">
        <v>0</v>
      </c>
      <c r="H846">
        <v>0</v>
      </c>
      <c r="I846">
        <v>1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f t="shared" si="40"/>
        <v>1</v>
      </c>
      <c r="BH846">
        <f t="shared" si="41"/>
        <v>7</v>
      </c>
    </row>
    <row r="847" spans="1:60" x14ac:dyDescent="0.35">
      <c r="A847" t="s">
        <v>60</v>
      </c>
      <c r="B847" t="s">
        <v>65</v>
      </c>
      <c r="C847">
        <f t="shared" si="39"/>
        <v>7</v>
      </c>
      <c r="D847" t="s">
        <v>31</v>
      </c>
      <c r="E847">
        <v>0</v>
      </c>
      <c r="F847">
        <v>0</v>
      </c>
      <c r="G847">
        <v>0</v>
      </c>
      <c r="H847">
        <v>0</v>
      </c>
      <c r="I847">
        <v>1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1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f t="shared" si="40"/>
        <v>2</v>
      </c>
      <c r="BH847">
        <f t="shared" si="41"/>
        <v>14</v>
      </c>
    </row>
    <row r="848" spans="1:60" x14ac:dyDescent="0.35">
      <c r="A848" t="s">
        <v>60</v>
      </c>
      <c r="B848" t="s">
        <v>65</v>
      </c>
      <c r="C848">
        <f t="shared" si="39"/>
        <v>7</v>
      </c>
      <c r="D848" t="s">
        <v>41</v>
      </c>
      <c r="E848">
        <v>0</v>
      </c>
      <c r="F848">
        <v>0</v>
      </c>
      <c r="G848">
        <v>0</v>
      </c>
      <c r="H848">
        <v>0</v>
      </c>
      <c r="I848">
        <v>1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f t="shared" si="40"/>
        <v>1</v>
      </c>
      <c r="BH848">
        <f t="shared" si="41"/>
        <v>7</v>
      </c>
    </row>
    <row r="849" spans="1:60" x14ac:dyDescent="0.35">
      <c r="A849" t="s">
        <v>60</v>
      </c>
      <c r="B849" t="s">
        <v>65</v>
      </c>
      <c r="C849">
        <f t="shared" si="39"/>
        <v>7</v>
      </c>
      <c r="D849" t="s">
        <v>48</v>
      </c>
      <c r="E849">
        <v>0</v>
      </c>
      <c r="F849">
        <v>0</v>
      </c>
      <c r="G849">
        <v>0</v>
      </c>
      <c r="H849">
        <v>0</v>
      </c>
      <c r="I849">
        <v>1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f t="shared" si="40"/>
        <v>1</v>
      </c>
      <c r="BH849">
        <f t="shared" si="41"/>
        <v>7</v>
      </c>
    </row>
    <row r="850" spans="1:60" x14ac:dyDescent="0.35">
      <c r="A850" t="s">
        <v>60</v>
      </c>
      <c r="B850" t="s">
        <v>65</v>
      </c>
      <c r="C850">
        <f t="shared" si="39"/>
        <v>7</v>
      </c>
      <c r="D850" t="s">
        <v>49</v>
      </c>
      <c r="E850">
        <v>0</v>
      </c>
      <c r="F850">
        <v>0</v>
      </c>
      <c r="G850">
        <v>0</v>
      </c>
      <c r="H850">
        <v>0</v>
      </c>
      <c r="I850">
        <v>1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1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1</v>
      </c>
      <c r="BE850">
        <v>0</v>
      </c>
      <c r="BF850">
        <v>0</v>
      </c>
      <c r="BG850">
        <f t="shared" si="40"/>
        <v>3</v>
      </c>
      <c r="BH850">
        <f t="shared" si="41"/>
        <v>21</v>
      </c>
    </row>
    <row r="851" spans="1:60" x14ac:dyDescent="0.35">
      <c r="A851" t="s">
        <v>60</v>
      </c>
      <c r="B851" t="s">
        <v>65</v>
      </c>
      <c r="C851">
        <f t="shared" si="39"/>
        <v>7</v>
      </c>
      <c r="D851" t="s">
        <v>52</v>
      </c>
      <c r="E851">
        <v>0</v>
      </c>
      <c r="F851">
        <v>0</v>
      </c>
      <c r="G851">
        <v>0</v>
      </c>
      <c r="H851">
        <v>0</v>
      </c>
      <c r="I851">
        <v>1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f t="shared" si="40"/>
        <v>1</v>
      </c>
      <c r="BH851">
        <f t="shared" si="41"/>
        <v>7</v>
      </c>
    </row>
    <row r="852" spans="1:60" x14ac:dyDescent="0.35">
      <c r="A852" t="s">
        <v>60</v>
      </c>
      <c r="B852" t="s">
        <v>65</v>
      </c>
      <c r="C852">
        <f t="shared" si="39"/>
        <v>7</v>
      </c>
      <c r="D852" t="s">
        <v>30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1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f t="shared" si="40"/>
        <v>1</v>
      </c>
      <c r="BH852">
        <f t="shared" si="41"/>
        <v>7</v>
      </c>
    </row>
    <row r="853" spans="1:60" x14ac:dyDescent="0.35">
      <c r="A853" t="s">
        <v>60</v>
      </c>
      <c r="B853" t="s">
        <v>65</v>
      </c>
      <c r="C853">
        <f t="shared" si="39"/>
        <v>7</v>
      </c>
      <c r="D853" t="s">
        <v>28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1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f t="shared" si="40"/>
        <v>1</v>
      </c>
      <c r="BH853">
        <f t="shared" si="41"/>
        <v>7</v>
      </c>
    </row>
    <row r="854" spans="1:60" x14ac:dyDescent="0.35">
      <c r="A854" t="s">
        <v>60</v>
      </c>
      <c r="B854" t="s">
        <v>65</v>
      </c>
      <c r="C854">
        <f t="shared" si="39"/>
        <v>7</v>
      </c>
      <c r="D854" t="s">
        <v>43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1</v>
      </c>
      <c r="AO854">
        <v>1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1</v>
      </c>
      <c r="BF854">
        <v>0</v>
      </c>
      <c r="BG854">
        <f t="shared" si="40"/>
        <v>3</v>
      </c>
      <c r="BH854">
        <f t="shared" si="41"/>
        <v>21</v>
      </c>
    </row>
    <row r="855" spans="1:60" x14ac:dyDescent="0.35">
      <c r="A855" t="s">
        <v>60</v>
      </c>
      <c r="B855" t="s">
        <v>65</v>
      </c>
      <c r="C855">
        <f t="shared" si="39"/>
        <v>7</v>
      </c>
      <c r="D855" t="s">
        <v>38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1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f t="shared" si="40"/>
        <v>1</v>
      </c>
      <c r="BH855">
        <f t="shared" si="41"/>
        <v>7</v>
      </c>
    </row>
    <row r="856" spans="1:60" x14ac:dyDescent="0.35">
      <c r="A856" t="s">
        <v>60</v>
      </c>
      <c r="B856" t="s">
        <v>65</v>
      </c>
      <c r="C856">
        <f t="shared" si="39"/>
        <v>7</v>
      </c>
      <c r="D856" t="s">
        <v>21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1</v>
      </c>
      <c r="BE856">
        <v>0</v>
      </c>
      <c r="BF856">
        <v>0</v>
      </c>
      <c r="BG856">
        <f t="shared" si="40"/>
        <v>1</v>
      </c>
      <c r="BH856">
        <f t="shared" si="41"/>
        <v>7</v>
      </c>
    </row>
    <row r="857" spans="1:60" x14ac:dyDescent="0.35">
      <c r="A857" t="s">
        <v>61</v>
      </c>
      <c r="B857" t="s">
        <v>66</v>
      </c>
      <c r="C857">
        <f t="shared" si="39"/>
        <v>7</v>
      </c>
      <c r="D857" t="s">
        <v>6</v>
      </c>
      <c r="E857">
        <v>0</v>
      </c>
      <c r="F857">
        <v>1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f t="shared" si="40"/>
        <v>1</v>
      </c>
      <c r="BH857">
        <f t="shared" si="41"/>
        <v>7</v>
      </c>
    </row>
    <row r="858" spans="1:60" x14ac:dyDescent="0.35">
      <c r="A858" t="s">
        <v>61</v>
      </c>
      <c r="B858" t="s">
        <v>66</v>
      </c>
      <c r="C858">
        <f t="shared" si="39"/>
        <v>7</v>
      </c>
      <c r="D858" t="s">
        <v>10</v>
      </c>
      <c r="E858">
        <v>0</v>
      </c>
      <c r="F858">
        <v>3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1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3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f t="shared" si="40"/>
        <v>7</v>
      </c>
      <c r="BH858">
        <f t="shared" si="41"/>
        <v>49</v>
      </c>
    </row>
    <row r="859" spans="1:60" x14ac:dyDescent="0.35">
      <c r="A859" t="s">
        <v>61</v>
      </c>
      <c r="B859" t="s">
        <v>66</v>
      </c>
      <c r="C859">
        <f t="shared" si="39"/>
        <v>7</v>
      </c>
      <c r="D859" t="s">
        <v>17</v>
      </c>
      <c r="E859">
        <v>0</v>
      </c>
      <c r="F859">
        <v>1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1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f t="shared" si="40"/>
        <v>2</v>
      </c>
      <c r="BH859">
        <f t="shared" si="41"/>
        <v>14</v>
      </c>
    </row>
    <row r="860" spans="1:60" x14ac:dyDescent="0.35">
      <c r="A860" t="s">
        <v>61</v>
      </c>
      <c r="B860" t="s">
        <v>66</v>
      </c>
      <c r="C860">
        <f t="shared" si="39"/>
        <v>7</v>
      </c>
      <c r="D860" t="s">
        <v>18</v>
      </c>
      <c r="E860">
        <v>0</v>
      </c>
      <c r="F860">
        <v>2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1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1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2</v>
      </c>
      <c r="BF860">
        <v>0</v>
      </c>
      <c r="BG860">
        <f t="shared" si="40"/>
        <v>6</v>
      </c>
      <c r="BH860">
        <f t="shared" si="41"/>
        <v>42</v>
      </c>
    </row>
    <row r="861" spans="1:60" x14ac:dyDescent="0.35">
      <c r="A861" t="s">
        <v>61</v>
      </c>
      <c r="B861" t="s">
        <v>66</v>
      </c>
      <c r="C861">
        <f t="shared" si="39"/>
        <v>7</v>
      </c>
      <c r="D861" t="s">
        <v>19</v>
      </c>
      <c r="E861">
        <v>0</v>
      </c>
      <c r="F861">
        <v>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1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f t="shared" si="40"/>
        <v>2</v>
      </c>
      <c r="BH861">
        <f t="shared" si="41"/>
        <v>14</v>
      </c>
    </row>
    <row r="862" spans="1:60" x14ac:dyDescent="0.35">
      <c r="A862" t="s">
        <v>61</v>
      </c>
      <c r="B862" t="s">
        <v>66</v>
      </c>
      <c r="C862">
        <f t="shared" si="39"/>
        <v>7</v>
      </c>
      <c r="D862" t="s">
        <v>22</v>
      </c>
      <c r="E862">
        <v>0</v>
      </c>
      <c r="F862">
        <v>1</v>
      </c>
      <c r="G862">
        <v>0</v>
      </c>
      <c r="H862">
        <v>0</v>
      </c>
      <c r="I862">
        <v>0</v>
      </c>
      <c r="J862">
        <v>0</v>
      </c>
      <c r="K862">
        <v>1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1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2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f t="shared" si="40"/>
        <v>5</v>
      </c>
      <c r="BH862">
        <f t="shared" si="41"/>
        <v>35</v>
      </c>
    </row>
    <row r="863" spans="1:60" x14ac:dyDescent="0.35">
      <c r="A863" t="s">
        <v>61</v>
      </c>
      <c r="B863" t="s">
        <v>66</v>
      </c>
      <c r="C863">
        <f t="shared" si="39"/>
        <v>7</v>
      </c>
      <c r="D863" t="s">
        <v>31</v>
      </c>
      <c r="E863">
        <v>0</v>
      </c>
      <c r="F863">
        <v>2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1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f t="shared" si="40"/>
        <v>3</v>
      </c>
      <c r="BH863">
        <f t="shared" si="41"/>
        <v>21</v>
      </c>
    </row>
    <row r="864" spans="1:60" x14ac:dyDescent="0.35">
      <c r="A864" t="s">
        <v>61</v>
      </c>
      <c r="B864" t="s">
        <v>66</v>
      </c>
      <c r="C864">
        <f t="shared" si="39"/>
        <v>7</v>
      </c>
      <c r="D864" t="s">
        <v>15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1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f t="shared" si="40"/>
        <v>1</v>
      </c>
      <c r="BH864">
        <f t="shared" si="41"/>
        <v>7</v>
      </c>
    </row>
    <row r="865" spans="1:60" x14ac:dyDescent="0.35">
      <c r="A865" t="s">
        <v>61</v>
      </c>
      <c r="B865" t="s">
        <v>66</v>
      </c>
      <c r="C865">
        <f t="shared" si="39"/>
        <v>7</v>
      </c>
      <c r="D865" t="s">
        <v>55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1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f t="shared" si="40"/>
        <v>1</v>
      </c>
      <c r="BH865">
        <f t="shared" si="41"/>
        <v>7</v>
      </c>
    </row>
    <row r="866" spans="1:60" x14ac:dyDescent="0.35">
      <c r="A866" t="s">
        <v>61</v>
      </c>
      <c r="B866" t="s">
        <v>66</v>
      </c>
      <c r="C866">
        <f t="shared" si="39"/>
        <v>7</v>
      </c>
      <c r="D866" t="s">
        <v>7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1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1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f t="shared" si="40"/>
        <v>2</v>
      </c>
      <c r="BH866">
        <f t="shared" si="41"/>
        <v>14</v>
      </c>
    </row>
    <row r="867" spans="1:60" x14ac:dyDescent="0.35">
      <c r="A867" t="s">
        <v>61</v>
      </c>
      <c r="B867" t="s">
        <v>66</v>
      </c>
      <c r="C867">
        <f t="shared" si="39"/>
        <v>7</v>
      </c>
      <c r="D867" t="s">
        <v>35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1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f t="shared" si="40"/>
        <v>1</v>
      </c>
      <c r="BH867">
        <f t="shared" si="41"/>
        <v>7</v>
      </c>
    </row>
    <row r="868" spans="1:60" x14ac:dyDescent="0.35">
      <c r="A868" t="s">
        <v>61</v>
      </c>
      <c r="B868" t="s">
        <v>66</v>
      </c>
      <c r="C868">
        <f t="shared" si="39"/>
        <v>7</v>
      </c>
      <c r="D868" t="s">
        <v>33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1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1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1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f t="shared" si="40"/>
        <v>3</v>
      </c>
      <c r="BH868">
        <f t="shared" si="41"/>
        <v>21</v>
      </c>
    </row>
    <row r="869" spans="1:60" x14ac:dyDescent="0.35">
      <c r="A869" t="s">
        <v>61</v>
      </c>
      <c r="B869" t="s">
        <v>66</v>
      </c>
      <c r="C869">
        <f t="shared" si="39"/>
        <v>7</v>
      </c>
      <c r="D869" t="s">
        <v>39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1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f t="shared" si="40"/>
        <v>1</v>
      </c>
      <c r="BH869">
        <f t="shared" si="41"/>
        <v>7</v>
      </c>
    </row>
    <row r="870" spans="1:60" x14ac:dyDescent="0.35">
      <c r="A870" t="s">
        <v>61</v>
      </c>
      <c r="B870" t="s">
        <v>66</v>
      </c>
      <c r="C870">
        <f t="shared" si="39"/>
        <v>7</v>
      </c>
      <c r="D870" t="s">
        <v>4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1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1</v>
      </c>
      <c r="BE870">
        <v>0</v>
      </c>
      <c r="BF870">
        <v>0</v>
      </c>
      <c r="BG870">
        <f t="shared" si="40"/>
        <v>2</v>
      </c>
      <c r="BH870">
        <f t="shared" si="41"/>
        <v>14</v>
      </c>
    </row>
    <row r="871" spans="1:60" x14ac:dyDescent="0.35">
      <c r="A871" t="s">
        <v>61</v>
      </c>
      <c r="B871" t="s">
        <v>66</v>
      </c>
      <c r="C871">
        <f t="shared" si="39"/>
        <v>7</v>
      </c>
      <c r="D871" t="s">
        <v>44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1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1</v>
      </c>
      <c r="AQ871">
        <v>0</v>
      </c>
      <c r="AR871">
        <v>0</v>
      </c>
      <c r="AS871">
        <v>1</v>
      </c>
      <c r="AT871">
        <v>0</v>
      </c>
      <c r="AU871">
        <v>1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f t="shared" si="40"/>
        <v>4</v>
      </c>
      <c r="BH871">
        <f t="shared" si="41"/>
        <v>28</v>
      </c>
    </row>
    <row r="872" spans="1:60" x14ac:dyDescent="0.35">
      <c r="A872" t="s">
        <v>61</v>
      </c>
      <c r="B872" t="s">
        <v>66</v>
      </c>
      <c r="C872">
        <f t="shared" si="39"/>
        <v>7</v>
      </c>
      <c r="D872" t="s">
        <v>13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2</v>
      </c>
      <c r="AQ872">
        <v>0</v>
      </c>
      <c r="AR872">
        <v>0</v>
      </c>
      <c r="AS872">
        <v>1</v>
      </c>
      <c r="AT872">
        <v>1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1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f t="shared" si="40"/>
        <v>5</v>
      </c>
      <c r="BH872">
        <f t="shared" si="41"/>
        <v>35</v>
      </c>
    </row>
    <row r="873" spans="1:60" x14ac:dyDescent="0.35">
      <c r="A873" t="s">
        <v>61</v>
      </c>
      <c r="B873" t="s">
        <v>66</v>
      </c>
      <c r="C873">
        <f t="shared" si="39"/>
        <v>7</v>
      </c>
      <c r="D873" t="s">
        <v>20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1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f t="shared" si="40"/>
        <v>1</v>
      </c>
      <c r="BH873">
        <f t="shared" si="41"/>
        <v>7</v>
      </c>
    </row>
    <row r="874" spans="1:60" x14ac:dyDescent="0.35">
      <c r="A874" t="s">
        <v>61</v>
      </c>
      <c r="B874" t="s">
        <v>66</v>
      </c>
      <c r="C874">
        <f t="shared" si="39"/>
        <v>7</v>
      </c>
      <c r="D874" t="s">
        <v>21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1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f t="shared" si="40"/>
        <v>1</v>
      </c>
      <c r="BH874">
        <f t="shared" si="41"/>
        <v>7</v>
      </c>
    </row>
    <row r="875" spans="1:60" x14ac:dyDescent="0.35">
      <c r="A875" t="s">
        <v>61</v>
      </c>
      <c r="B875" t="s">
        <v>66</v>
      </c>
      <c r="C875">
        <f t="shared" si="39"/>
        <v>7</v>
      </c>
      <c r="D875" t="s">
        <v>25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1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f t="shared" si="40"/>
        <v>1</v>
      </c>
      <c r="BH875">
        <f t="shared" si="41"/>
        <v>7</v>
      </c>
    </row>
    <row r="876" spans="1:60" x14ac:dyDescent="0.35">
      <c r="A876" t="s">
        <v>61</v>
      </c>
      <c r="B876" t="s">
        <v>66</v>
      </c>
      <c r="C876">
        <f t="shared" si="39"/>
        <v>7</v>
      </c>
      <c r="D876" t="s">
        <v>28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2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f t="shared" si="40"/>
        <v>2</v>
      </c>
      <c r="BH876">
        <f t="shared" si="41"/>
        <v>14</v>
      </c>
    </row>
    <row r="877" spans="1:60" x14ac:dyDescent="0.35">
      <c r="A877" t="s">
        <v>61</v>
      </c>
      <c r="B877" t="s">
        <v>66</v>
      </c>
      <c r="C877">
        <f t="shared" si="39"/>
        <v>7</v>
      </c>
      <c r="D877" t="s">
        <v>37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1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f t="shared" si="40"/>
        <v>1</v>
      </c>
      <c r="BH877">
        <f t="shared" si="41"/>
        <v>7</v>
      </c>
    </row>
    <row r="878" spans="1:60" x14ac:dyDescent="0.35">
      <c r="A878" t="s">
        <v>61</v>
      </c>
      <c r="B878" t="s">
        <v>66</v>
      </c>
      <c r="C878">
        <f t="shared" si="39"/>
        <v>7</v>
      </c>
      <c r="D878" t="s">
        <v>38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1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f t="shared" si="40"/>
        <v>1</v>
      </c>
      <c r="BH878">
        <f t="shared" si="41"/>
        <v>7</v>
      </c>
    </row>
    <row r="879" spans="1:60" x14ac:dyDescent="0.35">
      <c r="A879" t="s">
        <v>62</v>
      </c>
      <c r="B879" t="s">
        <v>67</v>
      </c>
      <c r="C879">
        <f t="shared" si="39"/>
        <v>7</v>
      </c>
      <c r="D879" t="s">
        <v>34</v>
      </c>
      <c r="E879">
        <v>1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f t="shared" si="40"/>
        <v>1</v>
      </c>
      <c r="BH879">
        <f t="shared" si="41"/>
        <v>7</v>
      </c>
    </row>
    <row r="880" spans="1:60" x14ac:dyDescent="0.35">
      <c r="A880" t="s">
        <v>62</v>
      </c>
      <c r="B880" t="s">
        <v>67</v>
      </c>
      <c r="C880">
        <f t="shared" si="39"/>
        <v>7</v>
      </c>
      <c r="D880" t="s">
        <v>38</v>
      </c>
      <c r="E880">
        <v>1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f t="shared" si="40"/>
        <v>1</v>
      </c>
      <c r="BH880">
        <f t="shared" si="41"/>
        <v>7</v>
      </c>
    </row>
    <row r="881" spans="1:60" x14ac:dyDescent="0.35">
      <c r="A881" t="s">
        <v>62</v>
      </c>
      <c r="B881" t="s">
        <v>67</v>
      </c>
      <c r="C881">
        <f t="shared" si="39"/>
        <v>7</v>
      </c>
      <c r="D881" t="s">
        <v>50</v>
      </c>
      <c r="E881">
        <v>1</v>
      </c>
      <c r="F881">
        <v>0</v>
      </c>
      <c r="G881">
        <v>0</v>
      </c>
      <c r="H881">
        <v>0</v>
      </c>
      <c r="I881">
        <v>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f t="shared" si="40"/>
        <v>2</v>
      </c>
      <c r="BH881">
        <f t="shared" si="41"/>
        <v>14</v>
      </c>
    </row>
    <row r="882" spans="1:60" x14ac:dyDescent="0.35">
      <c r="A882" t="s">
        <v>62</v>
      </c>
      <c r="B882" t="s">
        <v>67</v>
      </c>
      <c r="C882">
        <f t="shared" si="39"/>
        <v>7</v>
      </c>
      <c r="D882" t="s">
        <v>51</v>
      </c>
      <c r="E882">
        <v>1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1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f t="shared" si="40"/>
        <v>2</v>
      </c>
      <c r="BH882">
        <f t="shared" si="41"/>
        <v>14</v>
      </c>
    </row>
    <row r="883" spans="1:60" x14ac:dyDescent="0.35">
      <c r="A883" t="s">
        <v>62</v>
      </c>
      <c r="B883" t="s">
        <v>67</v>
      </c>
      <c r="C883">
        <f t="shared" si="39"/>
        <v>7</v>
      </c>
      <c r="D883" t="s">
        <v>3</v>
      </c>
      <c r="E883">
        <v>0</v>
      </c>
      <c r="F883">
        <v>1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1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f t="shared" si="40"/>
        <v>2</v>
      </c>
      <c r="BH883">
        <f t="shared" si="41"/>
        <v>14</v>
      </c>
    </row>
    <row r="884" spans="1:60" x14ac:dyDescent="0.35">
      <c r="A884" t="s">
        <v>62</v>
      </c>
      <c r="B884" t="s">
        <v>67</v>
      </c>
      <c r="C884">
        <f t="shared" si="39"/>
        <v>7</v>
      </c>
      <c r="D884" t="s">
        <v>18</v>
      </c>
      <c r="E884">
        <v>0</v>
      </c>
      <c r="F884">
        <v>1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1</v>
      </c>
      <c r="T884">
        <v>0</v>
      </c>
      <c r="U884">
        <v>1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1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1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1</v>
      </c>
      <c r="BE884">
        <v>0</v>
      </c>
      <c r="BF884">
        <v>0</v>
      </c>
      <c r="BG884">
        <f t="shared" si="40"/>
        <v>6</v>
      </c>
      <c r="BH884">
        <f t="shared" si="41"/>
        <v>42</v>
      </c>
    </row>
    <row r="885" spans="1:60" x14ac:dyDescent="0.35">
      <c r="A885" t="s">
        <v>62</v>
      </c>
      <c r="B885" t="s">
        <v>67</v>
      </c>
      <c r="C885">
        <f t="shared" si="39"/>
        <v>7</v>
      </c>
      <c r="D885" t="s">
        <v>42</v>
      </c>
      <c r="E885">
        <v>0</v>
      </c>
      <c r="F885">
        <v>1</v>
      </c>
      <c r="G885">
        <v>0</v>
      </c>
      <c r="H885">
        <v>0</v>
      </c>
      <c r="I885">
        <v>1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f t="shared" si="40"/>
        <v>2</v>
      </c>
      <c r="BH885">
        <f t="shared" si="41"/>
        <v>14</v>
      </c>
    </row>
    <row r="886" spans="1:60" x14ac:dyDescent="0.35">
      <c r="A886" t="s">
        <v>62</v>
      </c>
      <c r="B886" t="s">
        <v>67</v>
      </c>
      <c r="C886">
        <f t="shared" si="39"/>
        <v>7</v>
      </c>
      <c r="D886" t="s">
        <v>33</v>
      </c>
      <c r="E886">
        <v>0</v>
      </c>
      <c r="F886">
        <v>0</v>
      </c>
      <c r="G886">
        <v>1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1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1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f t="shared" si="40"/>
        <v>3</v>
      </c>
      <c r="BH886">
        <f t="shared" si="41"/>
        <v>21</v>
      </c>
    </row>
    <row r="887" spans="1:60" x14ac:dyDescent="0.35">
      <c r="A887" t="s">
        <v>62</v>
      </c>
      <c r="B887" t="s">
        <v>67</v>
      </c>
      <c r="C887">
        <f t="shared" si="39"/>
        <v>7</v>
      </c>
      <c r="D887" t="s">
        <v>13</v>
      </c>
      <c r="E887">
        <v>0</v>
      </c>
      <c r="F887">
        <v>0</v>
      </c>
      <c r="G887">
        <v>0</v>
      </c>
      <c r="H887">
        <v>0</v>
      </c>
      <c r="I887">
        <v>1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1</v>
      </c>
      <c r="AB887">
        <v>1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f t="shared" si="40"/>
        <v>3</v>
      </c>
      <c r="BH887">
        <f t="shared" si="41"/>
        <v>21</v>
      </c>
    </row>
    <row r="888" spans="1:60" x14ac:dyDescent="0.35">
      <c r="A888" t="s">
        <v>62</v>
      </c>
      <c r="B888" t="s">
        <v>67</v>
      </c>
      <c r="C888">
        <f t="shared" si="39"/>
        <v>7</v>
      </c>
      <c r="D888" t="s">
        <v>31</v>
      </c>
      <c r="E888">
        <v>0</v>
      </c>
      <c r="F888">
        <v>0</v>
      </c>
      <c r="G888">
        <v>0</v>
      </c>
      <c r="H888">
        <v>0</v>
      </c>
      <c r="I888">
        <v>1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1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1</v>
      </c>
      <c r="BE888">
        <v>0</v>
      </c>
      <c r="BF888">
        <v>0</v>
      </c>
      <c r="BG888">
        <f t="shared" si="40"/>
        <v>3</v>
      </c>
      <c r="BH888">
        <f t="shared" si="41"/>
        <v>21</v>
      </c>
    </row>
    <row r="889" spans="1:60" x14ac:dyDescent="0.35">
      <c r="A889" t="s">
        <v>62</v>
      </c>
      <c r="B889" t="s">
        <v>67</v>
      </c>
      <c r="C889">
        <f t="shared" si="39"/>
        <v>7</v>
      </c>
      <c r="D889" t="s">
        <v>7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1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f t="shared" si="40"/>
        <v>1</v>
      </c>
      <c r="BH889">
        <f t="shared" si="41"/>
        <v>7</v>
      </c>
    </row>
    <row r="890" spans="1:60" x14ac:dyDescent="0.35">
      <c r="A890" t="s">
        <v>62</v>
      </c>
      <c r="B890" t="s">
        <v>67</v>
      </c>
      <c r="C890">
        <f t="shared" si="39"/>
        <v>7</v>
      </c>
      <c r="D890" t="s">
        <v>28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1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f t="shared" si="40"/>
        <v>1</v>
      </c>
      <c r="BH890">
        <f t="shared" si="41"/>
        <v>7</v>
      </c>
    </row>
    <row r="891" spans="1:60" x14ac:dyDescent="0.35">
      <c r="A891" t="s">
        <v>62</v>
      </c>
      <c r="B891" t="s">
        <v>67</v>
      </c>
      <c r="C891">
        <f t="shared" si="39"/>
        <v>7</v>
      </c>
      <c r="D891" t="s">
        <v>4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2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1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f t="shared" si="40"/>
        <v>3</v>
      </c>
      <c r="BH891">
        <f t="shared" si="41"/>
        <v>21</v>
      </c>
    </row>
    <row r="892" spans="1:60" x14ac:dyDescent="0.35">
      <c r="A892" t="s">
        <v>62</v>
      </c>
      <c r="B892" t="s">
        <v>67</v>
      </c>
      <c r="C892">
        <f t="shared" si="39"/>
        <v>7</v>
      </c>
      <c r="D892" t="s">
        <v>52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1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f t="shared" si="40"/>
        <v>1</v>
      </c>
      <c r="BH892">
        <f t="shared" si="41"/>
        <v>7</v>
      </c>
    </row>
    <row r="893" spans="1:60" x14ac:dyDescent="0.35">
      <c r="A893" t="s">
        <v>62</v>
      </c>
      <c r="B893" t="s">
        <v>67</v>
      </c>
      <c r="C893">
        <f t="shared" si="39"/>
        <v>7</v>
      </c>
      <c r="D893" t="s">
        <v>26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1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f t="shared" si="40"/>
        <v>1</v>
      </c>
      <c r="BH893">
        <f t="shared" si="41"/>
        <v>7</v>
      </c>
    </row>
    <row r="894" spans="1:60" x14ac:dyDescent="0.35">
      <c r="A894" t="s">
        <v>84</v>
      </c>
      <c r="B894" t="s">
        <v>68</v>
      </c>
      <c r="C894">
        <f t="shared" si="39"/>
        <v>7</v>
      </c>
      <c r="D894" t="s">
        <v>7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1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1</v>
      </c>
      <c r="BE894">
        <v>0</v>
      </c>
      <c r="BF894">
        <v>0</v>
      </c>
      <c r="BG894">
        <f t="shared" si="40"/>
        <v>2</v>
      </c>
      <c r="BH894">
        <f t="shared" si="41"/>
        <v>14</v>
      </c>
    </row>
    <row r="895" spans="1:60" x14ac:dyDescent="0.35">
      <c r="A895" t="s">
        <v>84</v>
      </c>
      <c r="B895" t="s">
        <v>68</v>
      </c>
      <c r="C895">
        <f t="shared" si="39"/>
        <v>7</v>
      </c>
      <c r="D895" t="s">
        <v>4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1</v>
      </c>
      <c r="BE895">
        <v>0</v>
      </c>
      <c r="BF895">
        <v>0</v>
      </c>
      <c r="BG895">
        <f t="shared" si="40"/>
        <v>1</v>
      </c>
      <c r="BH895">
        <f t="shared" si="41"/>
        <v>7</v>
      </c>
    </row>
    <row r="896" spans="1:60" x14ac:dyDescent="0.35">
      <c r="A896" t="s">
        <v>63</v>
      </c>
      <c r="B896" t="s">
        <v>80</v>
      </c>
      <c r="C896">
        <f t="shared" si="39"/>
        <v>7</v>
      </c>
      <c r="D896" t="s">
        <v>55</v>
      </c>
      <c r="E896">
        <v>0</v>
      </c>
      <c r="F896">
        <v>0</v>
      </c>
      <c r="G896">
        <v>0</v>
      </c>
      <c r="H896">
        <v>0</v>
      </c>
      <c r="I896">
        <v>1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f t="shared" si="40"/>
        <v>1</v>
      </c>
      <c r="BH896">
        <f t="shared" si="41"/>
        <v>7</v>
      </c>
    </row>
    <row r="897" spans="1:60" x14ac:dyDescent="0.35">
      <c r="A897" t="s">
        <v>63</v>
      </c>
      <c r="B897" t="s">
        <v>80</v>
      </c>
      <c r="C897">
        <f t="shared" si="39"/>
        <v>7</v>
      </c>
      <c r="D897" t="s">
        <v>54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1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f t="shared" si="40"/>
        <v>1</v>
      </c>
      <c r="BH897">
        <f t="shared" si="41"/>
        <v>7</v>
      </c>
    </row>
    <row r="898" spans="1:60" x14ac:dyDescent="0.35">
      <c r="A898" t="s">
        <v>64</v>
      </c>
      <c r="B898" t="s">
        <v>69</v>
      </c>
      <c r="C898">
        <f t="shared" ref="C898:C961" si="42">SUM(B898-A898)</f>
        <v>7</v>
      </c>
      <c r="D898" t="s">
        <v>17</v>
      </c>
      <c r="E898">
        <v>0</v>
      </c>
      <c r="F898">
        <v>1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f t="shared" si="40"/>
        <v>1</v>
      </c>
      <c r="BH898">
        <f t="shared" si="41"/>
        <v>7</v>
      </c>
    </row>
    <row r="899" spans="1:60" x14ac:dyDescent="0.35">
      <c r="A899" t="s">
        <v>64</v>
      </c>
      <c r="B899" t="s">
        <v>69</v>
      </c>
      <c r="C899">
        <f t="shared" si="42"/>
        <v>7</v>
      </c>
      <c r="D899" t="s">
        <v>44</v>
      </c>
      <c r="E899">
        <v>0</v>
      </c>
      <c r="F899">
        <v>1</v>
      </c>
      <c r="G899">
        <v>0</v>
      </c>
      <c r="H899">
        <v>0</v>
      </c>
      <c r="I899">
        <v>1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2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1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f t="shared" ref="BG899:BG962" si="43">SUM(E899:BF899)</f>
        <v>5</v>
      </c>
      <c r="BH899">
        <f t="shared" ref="BH899:BH962" si="44">SUM(C899*BG899)</f>
        <v>35</v>
      </c>
    </row>
    <row r="900" spans="1:60" x14ac:dyDescent="0.35">
      <c r="A900" t="s">
        <v>64</v>
      </c>
      <c r="B900" t="s">
        <v>69</v>
      </c>
      <c r="C900">
        <f t="shared" si="42"/>
        <v>7</v>
      </c>
      <c r="D900" t="s">
        <v>49</v>
      </c>
      <c r="E900">
        <v>0</v>
      </c>
      <c r="F900">
        <v>1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f t="shared" si="43"/>
        <v>1</v>
      </c>
      <c r="BH900">
        <f t="shared" si="44"/>
        <v>7</v>
      </c>
    </row>
    <row r="901" spans="1:60" x14ac:dyDescent="0.35">
      <c r="A901" t="s">
        <v>64</v>
      </c>
      <c r="B901" t="s">
        <v>69</v>
      </c>
      <c r="C901">
        <f t="shared" si="42"/>
        <v>7</v>
      </c>
      <c r="D901" t="s">
        <v>25</v>
      </c>
      <c r="E901">
        <v>0</v>
      </c>
      <c r="F901">
        <v>0</v>
      </c>
      <c r="G901">
        <v>0</v>
      </c>
      <c r="H901">
        <v>0</v>
      </c>
      <c r="I901">
        <v>1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f t="shared" si="43"/>
        <v>1</v>
      </c>
      <c r="BH901">
        <f t="shared" si="44"/>
        <v>7</v>
      </c>
    </row>
    <row r="902" spans="1:60" x14ac:dyDescent="0.35">
      <c r="A902" t="s">
        <v>64</v>
      </c>
      <c r="B902" t="s">
        <v>69</v>
      </c>
      <c r="C902">
        <f t="shared" si="42"/>
        <v>7</v>
      </c>
      <c r="D902" t="s">
        <v>22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f t="shared" si="43"/>
        <v>1</v>
      </c>
      <c r="BH902">
        <f t="shared" si="44"/>
        <v>7</v>
      </c>
    </row>
    <row r="903" spans="1:60" x14ac:dyDescent="0.35">
      <c r="A903" t="s">
        <v>64</v>
      </c>
      <c r="B903" t="s">
        <v>69</v>
      </c>
      <c r="C903">
        <f t="shared" si="42"/>
        <v>7</v>
      </c>
      <c r="D903" t="s">
        <v>9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1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1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f t="shared" si="43"/>
        <v>2</v>
      </c>
      <c r="BH903">
        <f t="shared" si="44"/>
        <v>14</v>
      </c>
    </row>
    <row r="904" spans="1:60" x14ac:dyDescent="0.35">
      <c r="A904" t="s">
        <v>64</v>
      </c>
      <c r="B904" t="s">
        <v>69</v>
      </c>
      <c r="C904">
        <f t="shared" si="42"/>
        <v>7</v>
      </c>
      <c r="D904" t="s">
        <v>50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1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f t="shared" si="43"/>
        <v>1</v>
      </c>
      <c r="BH904">
        <f t="shared" si="44"/>
        <v>7</v>
      </c>
    </row>
    <row r="905" spans="1:60" x14ac:dyDescent="0.35">
      <c r="A905" t="s">
        <v>64</v>
      </c>
      <c r="B905" t="s">
        <v>69</v>
      </c>
      <c r="C905">
        <f t="shared" si="42"/>
        <v>7</v>
      </c>
      <c r="D905" t="s">
        <v>18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1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f t="shared" si="43"/>
        <v>1</v>
      </c>
      <c r="BH905">
        <f t="shared" si="44"/>
        <v>7</v>
      </c>
    </row>
    <row r="906" spans="1:60" x14ac:dyDescent="0.35">
      <c r="A906" t="s">
        <v>64</v>
      </c>
      <c r="B906" t="s">
        <v>69</v>
      </c>
      <c r="C906">
        <f t="shared" si="42"/>
        <v>7</v>
      </c>
      <c r="D906" t="s">
        <v>43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1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f t="shared" si="43"/>
        <v>1</v>
      </c>
      <c r="BH906">
        <f t="shared" si="44"/>
        <v>7</v>
      </c>
    </row>
    <row r="907" spans="1:60" x14ac:dyDescent="0.35">
      <c r="A907" t="s">
        <v>65</v>
      </c>
      <c r="B907" t="s">
        <v>70</v>
      </c>
      <c r="C907">
        <f t="shared" si="42"/>
        <v>7</v>
      </c>
      <c r="D907" t="s">
        <v>33</v>
      </c>
      <c r="E907">
        <v>0</v>
      </c>
      <c r="F907">
        <v>1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1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f t="shared" si="43"/>
        <v>2</v>
      </c>
      <c r="BH907">
        <f t="shared" si="44"/>
        <v>14</v>
      </c>
    </row>
    <row r="908" spans="1:60" x14ac:dyDescent="0.35">
      <c r="A908" t="s">
        <v>65</v>
      </c>
      <c r="B908" t="s">
        <v>70</v>
      </c>
      <c r="C908">
        <f t="shared" si="42"/>
        <v>7</v>
      </c>
      <c r="D908" t="s">
        <v>34</v>
      </c>
      <c r="E908">
        <v>0</v>
      </c>
      <c r="F908">
        <v>1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1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1</v>
      </c>
      <c r="AS908">
        <v>0</v>
      </c>
      <c r="AT908">
        <v>1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f t="shared" si="43"/>
        <v>4</v>
      </c>
      <c r="BH908">
        <f t="shared" si="44"/>
        <v>28</v>
      </c>
    </row>
    <row r="909" spans="1:60" x14ac:dyDescent="0.35">
      <c r="A909" t="s">
        <v>65</v>
      </c>
      <c r="B909" t="s">
        <v>70</v>
      </c>
      <c r="C909">
        <f t="shared" si="42"/>
        <v>7</v>
      </c>
      <c r="D909" t="s">
        <v>35</v>
      </c>
      <c r="E909">
        <v>0</v>
      </c>
      <c r="F909">
        <v>1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f t="shared" si="43"/>
        <v>1</v>
      </c>
      <c r="BH909">
        <f t="shared" si="44"/>
        <v>7</v>
      </c>
    </row>
    <row r="910" spans="1:60" x14ac:dyDescent="0.35">
      <c r="A910" t="s">
        <v>65</v>
      </c>
      <c r="B910" t="s">
        <v>70</v>
      </c>
      <c r="C910">
        <f t="shared" si="42"/>
        <v>7</v>
      </c>
      <c r="D910" t="s">
        <v>43</v>
      </c>
      <c r="E910">
        <v>0</v>
      </c>
      <c r="F910">
        <v>1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1</v>
      </c>
      <c r="BE910">
        <v>0</v>
      </c>
      <c r="BF910">
        <v>0</v>
      </c>
      <c r="BG910">
        <f t="shared" si="43"/>
        <v>2</v>
      </c>
      <c r="BH910">
        <f t="shared" si="44"/>
        <v>14</v>
      </c>
    </row>
    <row r="911" spans="1:60" x14ac:dyDescent="0.35">
      <c r="A911" t="s">
        <v>65</v>
      </c>
      <c r="B911" t="s">
        <v>70</v>
      </c>
      <c r="C911">
        <f t="shared" si="42"/>
        <v>7</v>
      </c>
      <c r="D911" t="s">
        <v>44</v>
      </c>
      <c r="E911">
        <v>0</v>
      </c>
      <c r="F911">
        <v>1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</v>
      </c>
      <c r="P911">
        <v>0</v>
      </c>
      <c r="Q911">
        <v>0</v>
      </c>
      <c r="R911">
        <v>0</v>
      </c>
      <c r="S911">
        <v>0</v>
      </c>
      <c r="T911">
        <v>2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f t="shared" si="43"/>
        <v>4</v>
      </c>
      <c r="BH911">
        <f t="shared" si="44"/>
        <v>28</v>
      </c>
    </row>
    <row r="912" spans="1:60" x14ac:dyDescent="0.35">
      <c r="A912" t="s">
        <v>65</v>
      </c>
      <c r="B912" t="s">
        <v>70</v>
      </c>
      <c r="C912">
        <f t="shared" si="42"/>
        <v>7</v>
      </c>
      <c r="D912" t="s">
        <v>48</v>
      </c>
      <c r="E912">
        <v>0</v>
      </c>
      <c r="F912">
        <v>1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f t="shared" si="43"/>
        <v>1</v>
      </c>
      <c r="BH912">
        <f t="shared" si="44"/>
        <v>7</v>
      </c>
    </row>
    <row r="913" spans="1:60" x14ac:dyDescent="0.35">
      <c r="A913" t="s">
        <v>65</v>
      </c>
      <c r="B913" t="s">
        <v>70</v>
      </c>
      <c r="C913">
        <f t="shared" si="42"/>
        <v>7</v>
      </c>
      <c r="D913" t="s">
        <v>42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1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1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f t="shared" si="43"/>
        <v>2</v>
      </c>
      <c r="BH913">
        <f t="shared" si="44"/>
        <v>14</v>
      </c>
    </row>
    <row r="914" spans="1:60" x14ac:dyDescent="0.35">
      <c r="A914" t="s">
        <v>65</v>
      </c>
      <c r="B914" t="s">
        <v>70</v>
      </c>
      <c r="C914">
        <f t="shared" si="42"/>
        <v>7</v>
      </c>
      <c r="D914" t="s">
        <v>51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1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f t="shared" si="43"/>
        <v>1</v>
      </c>
      <c r="BH914">
        <f t="shared" si="44"/>
        <v>7</v>
      </c>
    </row>
    <row r="915" spans="1:60" x14ac:dyDescent="0.35">
      <c r="A915" t="s">
        <v>65</v>
      </c>
      <c r="B915" t="s">
        <v>70</v>
      </c>
      <c r="C915">
        <f t="shared" si="42"/>
        <v>7</v>
      </c>
      <c r="D915" t="s">
        <v>18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1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f t="shared" si="43"/>
        <v>1</v>
      </c>
      <c r="BH915">
        <f t="shared" si="44"/>
        <v>7</v>
      </c>
    </row>
    <row r="916" spans="1:60" x14ac:dyDescent="0.35">
      <c r="A916" t="s">
        <v>65</v>
      </c>
      <c r="B916" t="s">
        <v>70</v>
      </c>
      <c r="C916">
        <f t="shared" si="42"/>
        <v>7</v>
      </c>
      <c r="D916" t="s">
        <v>12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1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f t="shared" si="43"/>
        <v>1</v>
      </c>
      <c r="BH916">
        <f t="shared" si="44"/>
        <v>7</v>
      </c>
    </row>
    <row r="917" spans="1:60" x14ac:dyDescent="0.35">
      <c r="A917" t="s">
        <v>65</v>
      </c>
      <c r="B917" t="s">
        <v>70</v>
      </c>
      <c r="C917">
        <f t="shared" si="42"/>
        <v>7</v>
      </c>
      <c r="D917" t="s">
        <v>30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1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f t="shared" si="43"/>
        <v>1</v>
      </c>
      <c r="BH917">
        <f t="shared" si="44"/>
        <v>7</v>
      </c>
    </row>
    <row r="918" spans="1:60" x14ac:dyDescent="0.35">
      <c r="A918" t="s">
        <v>65</v>
      </c>
      <c r="B918" t="s">
        <v>70</v>
      </c>
      <c r="C918">
        <f t="shared" si="42"/>
        <v>7</v>
      </c>
      <c r="D918" t="s">
        <v>38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1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f t="shared" si="43"/>
        <v>1</v>
      </c>
      <c r="BH918">
        <f t="shared" si="44"/>
        <v>7</v>
      </c>
    </row>
    <row r="919" spans="1:60" x14ac:dyDescent="0.35">
      <c r="A919" t="s">
        <v>65</v>
      </c>
      <c r="B919" t="s">
        <v>70</v>
      </c>
      <c r="C919">
        <f t="shared" si="42"/>
        <v>7</v>
      </c>
      <c r="D919" t="s">
        <v>40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2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f t="shared" si="43"/>
        <v>2</v>
      </c>
      <c r="BH919">
        <f t="shared" si="44"/>
        <v>14</v>
      </c>
    </row>
    <row r="920" spans="1:60" x14ac:dyDescent="0.35">
      <c r="A920" t="s">
        <v>65</v>
      </c>
      <c r="B920" t="s">
        <v>70</v>
      </c>
      <c r="C920">
        <f t="shared" si="42"/>
        <v>7</v>
      </c>
      <c r="D920" t="s">
        <v>52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2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f t="shared" si="43"/>
        <v>2</v>
      </c>
      <c r="BH920">
        <f t="shared" si="44"/>
        <v>14</v>
      </c>
    </row>
    <row r="921" spans="1:60" x14ac:dyDescent="0.35">
      <c r="A921" t="s">
        <v>65</v>
      </c>
      <c r="B921" t="s">
        <v>70</v>
      </c>
      <c r="C921">
        <f t="shared" si="42"/>
        <v>7</v>
      </c>
      <c r="D921" t="s">
        <v>3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1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f t="shared" si="43"/>
        <v>1</v>
      </c>
      <c r="BH921">
        <f t="shared" si="44"/>
        <v>7</v>
      </c>
    </row>
    <row r="922" spans="1:60" x14ac:dyDescent="0.35">
      <c r="A922" t="s">
        <v>65</v>
      </c>
      <c r="B922" t="s">
        <v>70</v>
      </c>
      <c r="C922">
        <f t="shared" si="42"/>
        <v>7</v>
      </c>
      <c r="D922" t="s">
        <v>50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1</v>
      </c>
      <c r="BE922">
        <v>0</v>
      </c>
      <c r="BF922">
        <v>0</v>
      </c>
      <c r="BG922">
        <f t="shared" si="43"/>
        <v>1</v>
      </c>
      <c r="BH922">
        <f t="shared" si="44"/>
        <v>7</v>
      </c>
    </row>
    <row r="923" spans="1:60" x14ac:dyDescent="0.35">
      <c r="A923" t="s">
        <v>65</v>
      </c>
      <c r="B923" t="s">
        <v>70</v>
      </c>
      <c r="C923">
        <f t="shared" si="42"/>
        <v>7</v>
      </c>
      <c r="D923" t="s">
        <v>24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1</v>
      </c>
      <c r="BF923">
        <v>0</v>
      </c>
      <c r="BG923">
        <f t="shared" si="43"/>
        <v>1</v>
      </c>
      <c r="BH923">
        <f t="shared" si="44"/>
        <v>7</v>
      </c>
    </row>
    <row r="924" spans="1:60" x14ac:dyDescent="0.35">
      <c r="A924" t="s">
        <v>66</v>
      </c>
      <c r="B924" t="s">
        <v>71</v>
      </c>
      <c r="C924">
        <f t="shared" si="42"/>
        <v>7</v>
      </c>
      <c r="D924" t="s">
        <v>7</v>
      </c>
      <c r="E924">
        <v>0</v>
      </c>
      <c r="F924">
        <v>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1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f t="shared" si="43"/>
        <v>2</v>
      </c>
      <c r="BH924">
        <f t="shared" si="44"/>
        <v>14</v>
      </c>
    </row>
    <row r="925" spans="1:60" x14ac:dyDescent="0.35">
      <c r="A925" t="s">
        <v>66</v>
      </c>
      <c r="B925" t="s">
        <v>71</v>
      </c>
      <c r="C925">
        <f t="shared" si="42"/>
        <v>7</v>
      </c>
      <c r="D925" t="s">
        <v>18</v>
      </c>
      <c r="E925">
        <v>0</v>
      </c>
      <c r="F925">
        <v>1</v>
      </c>
      <c r="G925">
        <v>0</v>
      </c>
      <c r="H925">
        <v>0</v>
      </c>
      <c r="I925">
        <v>0</v>
      </c>
      <c r="J925">
        <v>1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1</v>
      </c>
      <c r="AW925">
        <v>0</v>
      </c>
      <c r="AX925">
        <v>2</v>
      </c>
      <c r="AY925">
        <v>0</v>
      </c>
      <c r="AZ925">
        <v>0</v>
      </c>
      <c r="BA925">
        <v>0</v>
      </c>
      <c r="BB925">
        <v>3</v>
      </c>
      <c r="BC925">
        <v>0</v>
      </c>
      <c r="BD925">
        <v>0</v>
      </c>
      <c r="BE925">
        <v>0</v>
      </c>
      <c r="BF925">
        <v>0</v>
      </c>
      <c r="BG925">
        <f t="shared" si="43"/>
        <v>8</v>
      </c>
      <c r="BH925">
        <f t="shared" si="44"/>
        <v>56</v>
      </c>
    </row>
    <row r="926" spans="1:60" x14ac:dyDescent="0.35">
      <c r="A926" t="s">
        <v>66</v>
      </c>
      <c r="B926" t="s">
        <v>71</v>
      </c>
      <c r="C926">
        <f t="shared" si="42"/>
        <v>7</v>
      </c>
      <c r="D926" t="s">
        <v>28</v>
      </c>
      <c r="E926">
        <v>0</v>
      </c>
      <c r="F926">
        <v>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f t="shared" si="43"/>
        <v>1</v>
      </c>
      <c r="BH926">
        <f t="shared" si="44"/>
        <v>7</v>
      </c>
    </row>
    <row r="927" spans="1:60" x14ac:dyDescent="0.35">
      <c r="A927" t="s">
        <v>66</v>
      </c>
      <c r="B927" t="s">
        <v>71</v>
      </c>
      <c r="C927">
        <f t="shared" si="42"/>
        <v>7</v>
      </c>
      <c r="D927" t="s">
        <v>10</v>
      </c>
      <c r="E927">
        <v>0</v>
      </c>
      <c r="F927">
        <v>0</v>
      </c>
      <c r="G927">
        <v>0</v>
      </c>
      <c r="H927">
        <v>0</v>
      </c>
      <c r="I927">
        <v>1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f t="shared" si="43"/>
        <v>1</v>
      </c>
      <c r="BH927">
        <f t="shared" si="44"/>
        <v>7</v>
      </c>
    </row>
    <row r="928" spans="1:60" x14ac:dyDescent="0.35">
      <c r="A928" t="s">
        <v>66</v>
      </c>
      <c r="B928" t="s">
        <v>71</v>
      </c>
      <c r="C928">
        <f t="shared" si="42"/>
        <v>7</v>
      </c>
      <c r="D928" t="s">
        <v>48</v>
      </c>
      <c r="E928">
        <v>0</v>
      </c>
      <c r="F928">
        <v>0</v>
      </c>
      <c r="G928">
        <v>0</v>
      </c>
      <c r="H928">
        <v>0</v>
      </c>
      <c r="I928">
        <v>1</v>
      </c>
      <c r="J928">
        <v>1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f t="shared" si="43"/>
        <v>2</v>
      </c>
      <c r="BH928">
        <f t="shared" si="44"/>
        <v>14</v>
      </c>
    </row>
    <row r="929" spans="1:60" x14ac:dyDescent="0.35">
      <c r="A929" t="s">
        <v>66</v>
      </c>
      <c r="B929" t="s">
        <v>71</v>
      </c>
      <c r="C929">
        <f t="shared" si="42"/>
        <v>7</v>
      </c>
      <c r="D929" t="s">
        <v>4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1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3</v>
      </c>
      <c r="U929">
        <v>1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f t="shared" si="43"/>
        <v>5</v>
      </c>
      <c r="BH929">
        <f t="shared" si="44"/>
        <v>35</v>
      </c>
    </row>
    <row r="930" spans="1:60" x14ac:dyDescent="0.35">
      <c r="A930" t="s">
        <v>66</v>
      </c>
      <c r="B930" t="s">
        <v>71</v>
      </c>
      <c r="C930">
        <f t="shared" si="42"/>
        <v>7</v>
      </c>
      <c r="D930" t="s">
        <v>21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1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1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1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f t="shared" si="43"/>
        <v>3</v>
      </c>
      <c r="BH930">
        <f t="shared" si="44"/>
        <v>21</v>
      </c>
    </row>
    <row r="931" spans="1:60" x14ac:dyDescent="0.35">
      <c r="A931" t="s">
        <v>66</v>
      </c>
      <c r="B931" t="s">
        <v>71</v>
      </c>
      <c r="C931">
        <f t="shared" si="42"/>
        <v>7</v>
      </c>
      <c r="D931" t="s">
        <v>42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1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f t="shared" si="43"/>
        <v>1</v>
      </c>
      <c r="BH931">
        <f t="shared" si="44"/>
        <v>7</v>
      </c>
    </row>
    <row r="932" spans="1:60" x14ac:dyDescent="0.35">
      <c r="A932" t="s">
        <v>66</v>
      </c>
      <c r="B932" t="s">
        <v>71</v>
      </c>
      <c r="C932">
        <f t="shared" si="42"/>
        <v>7</v>
      </c>
      <c r="D932" t="s">
        <v>9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1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f t="shared" si="43"/>
        <v>1</v>
      </c>
      <c r="BH932">
        <f t="shared" si="44"/>
        <v>7</v>
      </c>
    </row>
    <row r="933" spans="1:60" x14ac:dyDescent="0.35">
      <c r="A933" t="s">
        <v>66</v>
      </c>
      <c r="B933" t="s">
        <v>71</v>
      </c>
      <c r="C933">
        <f t="shared" si="42"/>
        <v>7</v>
      </c>
      <c r="D933" t="s">
        <v>27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1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1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f t="shared" si="43"/>
        <v>2</v>
      </c>
      <c r="BH933">
        <f t="shared" si="44"/>
        <v>14</v>
      </c>
    </row>
    <row r="934" spans="1:60" x14ac:dyDescent="0.35">
      <c r="A934" t="s">
        <v>66</v>
      </c>
      <c r="B934" t="s">
        <v>71</v>
      </c>
      <c r="C934">
        <f t="shared" si="42"/>
        <v>7</v>
      </c>
      <c r="D934" t="s">
        <v>44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1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1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3</v>
      </c>
      <c r="AY934">
        <v>3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f t="shared" si="43"/>
        <v>8</v>
      </c>
      <c r="BH934">
        <f t="shared" si="44"/>
        <v>56</v>
      </c>
    </row>
    <row r="935" spans="1:60" x14ac:dyDescent="0.35">
      <c r="A935" t="s">
        <v>66</v>
      </c>
      <c r="B935" t="s">
        <v>71</v>
      </c>
      <c r="C935">
        <f t="shared" si="42"/>
        <v>7</v>
      </c>
      <c r="D935" t="s">
        <v>15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1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f t="shared" si="43"/>
        <v>1</v>
      </c>
      <c r="BH935">
        <f t="shared" si="44"/>
        <v>7</v>
      </c>
    </row>
    <row r="936" spans="1:60" x14ac:dyDescent="0.35">
      <c r="A936" t="s">
        <v>66</v>
      </c>
      <c r="B936" t="s">
        <v>71</v>
      </c>
      <c r="C936">
        <f t="shared" si="42"/>
        <v>7</v>
      </c>
      <c r="D936" t="s">
        <v>43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1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f t="shared" si="43"/>
        <v>1</v>
      </c>
      <c r="BH936">
        <f t="shared" si="44"/>
        <v>7</v>
      </c>
    </row>
    <row r="937" spans="1:60" x14ac:dyDescent="0.35">
      <c r="A937" t="s">
        <v>66</v>
      </c>
      <c r="B937" t="s">
        <v>71</v>
      </c>
      <c r="C937">
        <f t="shared" si="42"/>
        <v>7</v>
      </c>
      <c r="D937" t="s">
        <v>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1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f t="shared" si="43"/>
        <v>1</v>
      </c>
      <c r="BH937">
        <f t="shared" si="44"/>
        <v>7</v>
      </c>
    </row>
    <row r="938" spans="1:60" x14ac:dyDescent="0.35">
      <c r="A938" t="s">
        <v>66</v>
      </c>
      <c r="B938" t="s">
        <v>71</v>
      </c>
      <c r="C938">
        <f t="shared" si="42"/>
        <v>7</v>
      </c>
      <c r="D938" t="s">
        <v>33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1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1</v>
      </c>
      <c r="BG938">
        <f t="shared" si="43"/>
        <v>2</v>
      </c>
      <c r="BH938">
        <f t="shared" si="44"/>
        <v>14</v>
      </c>
    </row>
    <row r="939" spans="1:60" x14ac:dyDescent="0.35">
      <c r="A939" t="s">
        <v>66</v>
      </c>
      <c r="B939" t="s">
        <v>71</v>
      </c>
      <c r="C939">
        <f t="shared" si="42"/>
        <v>7</v>
      </c>
      <c r="D939" t="s">
        <v>23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1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f t="shared" si="43"/>
        <v>1</v>
      </c>
      <c r="BH939">
        <f t="shared" si="44"/>
        <v>7</v>
      </c>
    </row>
    <row r="940" spans="1:60" x14ac:dyDescent="0.35">
      <c r="A940" t="s">
        <v>66</v>
      </c>
      <c r="B940" t="s">
        <v>71</v>
      </c>
      <c r="C940">
        <f t="shared" si="42"/>
        <v>7</v>
      </c>
      <c r="D940" t="s">
        <v>22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1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f t="shared" si="43"/>
        <v>1</v>
      </c>
      <c r="BH940">
        <f t="shared" si="44"/>
        <v>7</v>
      </c>
    </row>
    <row r="941" spans="1:60" x14ac:dyDescent="0.35">
      <c r="A941" t="s">
        <v>66</v>
      </c>
      <c r="B941" t="s">
        <v>71</v>
      </c>
      <c r="C941">
        <f t="shared" si="42"/>
        <v>7</v>
      </c>
      <c r="D941" t="s">
        <v>3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1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f t="shared" si="43"/>
        <v>1</v>
      </c>
      <c r="BH941">
        <f t="shared" si="44"/>
        <v>7</v>
      </c>
    </row>
    <row r="942" spans="1:60" x14ac:dyDescent="0.35">
      <c r="A942" t="s">
        <v>66</v>
      </c>
      <c r="B942" t="s">
        <v>71</v>
      </c>
      <c r="C942">
        <f t="shared" si="42"/>
        <v>7</v>
      </c>
      <c r="D942" t="s">
        <v>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1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f t="shared" si="43"/>
        <v>1</v>
      </c>
      <c r="BH942">
        <f t="shared" si="44"/>
        <v>7</v>
      </c>
    </row>
    <row r="943" spans="1:60" x14ac:dyDescent="0.35">
      <c r="A943" t="s">
        <v>66</v>
      </c>
      <c r="B943" t="s">
        <v>71</v>
      </c>
      <c r="C943">
        <f t="shared" si="42"/>
        <v>7</v>
      </c>
      <c r="D943" t="s">
        <v>25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1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f t="shared" si="43"/>
        <v>1</v>
      </c>
      <c r="BH943">
        <f t="shared" si="44"/>
        <v>7</v>
      </c>
    </row>
    <row r="944" spans="1:60" x14ac:dyDescent="0.35">
      <c r="A944" t="s">
        <v>66</v>
      </c>
      <c r="B944" t="s">
        <v>71</v>
      </c>
      <c r="C944">
        <f t="shared" si="42"/>
        <v>7</v>
      </c>
      <c r="D944" t="s">
        <v>50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1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f t="shared" si="43"/>
        <v>1</v>
      </c>
      <c r="BH944">
        <f t="shared" si="44"/>
        <v>7</v>
      </c>
    </row>
    <row r="945" spans="1:60" x14ac:dyDescent="0.35">
      <c r="A945" t="s">
        <v>66</v>
      </c>
      <c r="B945" t="s">
        <v>71</v>
      </c>
      <c r="C945">
        <f t="shared" si="42"/>
        <v>7</v>
      </c>
      <c r="D945" t="s">
        <v>14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1</v>
      </c>
      <c r="BC945">
        <v>0</v>
      </c>
      <c r="BD945">
        <v>0</v>
      </c>
      <c r="BE945">
        <v>0</v>
      </c>
      <c r="BF945">
        <v>0</v>
      </c>
      <c r="BG945">
        <f t="shared" si="43"/>
        <v>1</v>
      </c>
      <c r="BH945">
        <f t="shared" si="44"/>
        <v>7</v>
      </c>
    </row>
    <row r="946" spans="1:60" x14ac:dyDescent="0.35">
      <c r="A946" t="s">
        <v>67</v>
      </c>
      <c r="B946" t="s">
        <v>72</v>
      </c>
      <c r="C946">
        <f t="shared" si="42"/>
        <v>7</v>
      </c>
      <c r="D946" t="s">
        <v>28</v>
      </c>
      <c r="E946">
        <v>0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2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f t="shared" si="43"/>
        <v>3</v>
      </c>
      <c r="BH946">
        <f t="shared" si="44"/>
        <v>21</v>
      </c>
    </row>
    <row r="947" spans="1:60" x14ac:dyDescent="0.35">
      <c r="A947" t="s">
        <v>67</v>
      </c>
      <c r="B947" t="s">
        <v>72</v>
      </c>
      <c r="C947">
        <f t="shared" si="42"/>
        <v>7</v>
      </c>
      <c r="D947" t="s">
        <v>4</v>
      </c>
      <c r="E947">
        <v>0</v>
      </c>
      <c r="F947">
        <v>0</v>
      </c>
      <c r="G947">
        <v>1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4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1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f t="shared" si="43"/>
        <v>6</v>
      </c>
      <c r="BH947">
        <f t="shared" si="44"/>
        <v>42</v>
      </c>
    </row>
    <row r="948" spans="1:60" x14ac:dyDescent="0.35">
      <c r="A948" t="s">
        <v>67</v>
      </c>
      <c r="B948" t="s">
        <v>72</v>
      </c>
      <c r="C948">
        <f t="shared" si="42"/>
        <v>7</v>
      </c>
      <c r="D948" t="s">
        <v>42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f t="shared" si="43"/>
        <v>1</v>
      </c>
      <c r="BH948">
        <f t="shared" si="44"/>
        <v>7</v>
      </c>
    </row>
    <row r="949" spans="1:60" x14ac:dyDescent="0.35">
      <c r="A949" t="s">
        <v>67</v>
      </c>
      <c r="B949" t="s">
        <v>72</v>
      </c>
      <c r="C949">
        <f t="shared" si="42"/>
        <v>7</v>
      </c>
      <c r="D949" t="s">
        <v>43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f t="shared" si="43"/>
        <v>1</v>
      </c>
      <c r="BH949">
        <f t="shared" si="44"/>
        <v>7</v>
      </c>
    </row>
    <row r="950" spans="1:60" x14ac:dyDescent="0.35">
      <c r="A950" t="s">
        <v>67</v>
      </c>
      <c r="B950" t="s">
        <v>72</v>
      </c>
      <c r="C950">
        <f t="shared" si="42"/>
        <v>7</v>
      </c>
      <c r="D950" t="s">
        <v>7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1</v>
      </c>
      <c r="Q950">
        <v>0</v>
      </c>
      <c r="R950">
        <v>0</v>
      </c>
      <c r="S950">
        <v>0</v>
      </c>
      <c r="T950">
        <v>0</v>
      </c>
      <c r="U950">
        <v>2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1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2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f t="shared" si="43"/>
        <v>6</v>
      </c>
      <c r="BH950">
        <f t="shared" si="44"/>
        <v>42</v>
      </c>
    </row>
    <row r="951" spans="1:60" x14ac:dyDescent="0.35">
      <c r="A951" t="s">
        <v>67</v>
      </c>
      <c r="B951" t="s">
        <v>72</v>
      </c>
      <c r="C951">
        <f t="shared" si="42"/>
        <v>7</v>
      </c>
      <c r="D951" t="s">
        <v>16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1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f t="shared" si="43"/>
        <v>1</v>
      </c>
      <c r="BH951">
        <f t="shared" si="44"/>
        <v>7</v>
      </c>
    </row>
    <row r="952" spans="1:60" x14ac:dyDescent="0.35">
      <c r="A952" t="s">
        <v>67</v>
      </c>
      <c r="B952" t="s">
        <v>72</v>
      </c>
      <c r="C952">
        <f t="shared" si="42"/>
        <v>7</v>
      </c>
      <c r="D952" t="s">
        <v>22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1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2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f t="shared" si="43"/>
        <v>3</v>
      </c>
      <c r="BH952">
        <f t="shared" si="44"/>
        <v>21</v>
      </c>
    </row>
    <row r="953" spans="1:60" x14ac:dyDescent="0.35">
      <c r="A953" t="s">
        <v>67</v>
      </c>
      <c r="B953" t="s">
        <v>72</v>
      </c>
      <c r="C953">
        <f t="shared" si="42"/>
        <v>7</v>
      </c>
      <c r="D953" t="s">
        <v>29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f t="shared" si="43"/>
        <v>1</v>
      </c>
      <c r="BH953">
        <f t="shared" si="44"/>
        <v>7</v>
      </c>
    </row>
    <row r="954" spans="1:60" x14ac:dyDescent="0.35">
      <c r="A954" t="s">
        <v>67</v>
      </c>
      <c r="B954" t="s">
        <v>72</v>
      </c>
      <c r="C954">
        <f t="shared" si="42"/>
        <v>7</v>
      </c>
      <c r="D954" t="s">
        <v>34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1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f t="shared" si="43"/>
        <v>1</v>
      </c>
      <c r="BH954">
        <f t="shared" si="44"/>
        <v>7</v>
      </c>
    </row>
    <row r="955" spans="1:60" x14ac:dyDescent="0.35">
      <c r="A955" t="s">
        <v>67</v>
      </c>
      <c r="B955" t="s">
        <v>72</v>
      </c>
      <c r="C955">
        <f t="shared" si="42"/>
        <v>7</v>
      </c>
      <c r="D955" t="s">
        <v>19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1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f t="shared" si="43"/>
        <v>1</v>
      </c>
      <c r="BH955">
        <f t="shared" si="44"/>
        <v>7</v>
      </c>
    </row>
    <row r="956" spans="1:60" x14ac:dyDescent="0.35">
      <c r="A956" t="s">
        <v>67</v>
      </c>
      <c r="B956" t="s">
        <v>72</v>
      </c>
      <c r="C956">
        <f t="shared" si="42"/>
        <v>7</v>
      </c>
      <c r="D956" t="s">
        <v>18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1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f t="shared" si="43"/>
        <v>1</v>
      </c>
      <c r="BH956">
        <f t="shared" si="44"/>
        <v>7</v>
      </c>
    </row>
    <row r="957" spans="1:60" x14ac:dyDescent="0.35">
      <c r="A957" t="s">
        <v>80</v>
      </c>
      <c r="B957" t="s">
        <v>81</v>
      </c>
      <c r="C957">
        <f t="shared" si="42"/>
        <v>7</v>
      </c>
      <c r="D957" t="s">
        <v>3</v>
      </c>
      <c r="E957">
        <v>0</v>
      </c>
      <c r="F957">
        <v>2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f t="shared" si="43"/>
        <v>2</v>
      </c>
      <c r="BH957">
        <f t="shared" si="44"/>
        <v>14</v>
      </c>
    </row>
    <row r="958" spans="1:60" x14ac:dyDescent="0.35">
      <c r="A958" t="s">
        <v>80</v>
      </c>
      <c r="B958" t="s">
        <v>81</v>
      </c>
      <c r="C958">
        <f t="shared" si="42"/>
        <v>7</v>
      </c>
      <c r="D958" t="s">
        <v>18</v>
      </c>
      <c r="E958">
        <v>0</v>
      </c>
      <c r="F958">
        <v>2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f t="shared" si="43"/>
        <v>2</v>
      </c>
      <c r="BH958">
        <f t="shared" si="44"/>
        <v>14</v>
      </c>
    </row>
    <row r="959" spans="1:60" x14ac:dyDescent="0.35">
      <c r="A959" t="s">
        <v>80</v>
      </c>
      <c r="B959" t="s">
        <v>81</v>
      </c>
      <c r="C959">
        <f t="shared" si="42"/>
        <v>7</v>
      </c>
      <c r="D959" t="s">
        <v>19</v>
      </c>
      <c r="E959">
        <v>0</v>
      </c>
      <c r="F959">
        <v>1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1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f t="shared" si="43"/>
        <v>2</v>
      </c>
      <c r="BH959">
        <f t="shared" si="44"/>
        <v>14</v>
      </c>
    </row>
    <row r="960" spans="1:60" x14ac:dyDescent="0.35">
      <c r="A960" t="s">
        <v>80</v>
      </c>
      <c r="B960" t="s">
        <v>81</v>
      </c>
      <c r="C960">
        <f t="shared" si="42"/>
        <v>7</v>
      </c>
      <c r="D960" t="s">
        <v>32</v>
      </c>
      <c r="E960">
        <v>0</v>
      </c>
      <c r="F960">
        <v>1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1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f t="shared" si="43"/>
        <v>2</v>
      </c>
      <c r="BH960">
        <f t="shared" si="44"/>
        <v>14</v>
      </c>
    </row>
    <row r="961" spans="1:60" x14ac:dyDescent="0.35">
      <c r="A961" t="s">
        <v>80</v>
      </c>
      <c r="B961" t="s">
        <v>81</v>
      </c>
      <c r="C961">
        <f t="shared" si="42"/>
        <v>7</v>
      </c>
      <c r="D961" t="s">
        <v>42</v>
      </c>
      <c r="E961">
        <v>0</v>
      </c>
      <c r="F961">
        <v>2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1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f t="shared" si="43"/>
        <v>3</v>
      </c>
      <c r="BH961">
        <f t="shared" si="44"/>
        <v>21</v>
      </c>
    </row>
    <row r="962" spans="1:60" x14ac:dyDescent="0.35">
      <c r="A962" t="s">
        <v>80</v>
      </c>
      <c r="B962" t="s">
        <v>81</v>
      </c>
      <c r="C962">
        <f t="shared" ref="C962:C1025" si="45">SUM(B962-A962)</f>
        <v>7</v>
      </c>
      <c r="D962" t="s">
        <v>49</v>
      </c>
      <c r="E962">
        <v>0</v>
      </c>
      <c r="F962">
        <v>1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f t="shared" si="43"/>
        <v>1</v>
      </c>
      <c r="BH962">
        <f t="shared" si="44"/>
        <v>7</v>
      </c>
    </row>
    <row r="963" spans="1:60" x14ac:dyDescent="0.35">
      <c r="A963" t="s">
        <v>80</v>
      </c>
      <c r="B963" t="s">
        <v>81</v>
      </c>
      <c r="C963">
        <f t="shared" si="45"/>
        <v>7</v>
      </c>
      <c r="D963" t="s">
        <v>51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1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1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f t="shared" ref="BG963:BG1026" si="46">SUM(E963:BF963)</f>
        <v>2</v>
      </c>
      <c r="BH963">
        <f t="shared" ref="BH963:BH1026" si="47">SUM(C963*BG963)</f>
        <v>14</v>
      </c>
    </row>
    <row r="964" spans="1:60" x14ac:dyDescent="0.35">
      <c r="A964" t="s">
        <v>80</v>
      </c>
      <c r="B964" t="s">
        <v>81</v>
      </c>
      <c r="C964">
        <f t="shared" si="45"/>
        <v>7</v>
      </c>
      <c r="D964" t="s">
        <v>33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1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f t="shared" si="46"/>
        <v>1</v>
      </c>
      <c r="BH964">
        <f t="shared" si="47"/>
        <v>7</v>
      </c>
    </row>
    <row r="965" spans="1:60" x14ac:dyDescent="0.35">
      <c r="A965" t="s">
        <v>80</v>
      </c>
      <c r="B965" t="s">
        <v>81</v>
      </c>
      <c r="C965">
        <f t="shared" si="45"/>
        <v>7</v>
      </c>
      <c r="D965" t="s">
        <v>34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1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1</v>
      </c>
      <c r="BC965">
        <v>0</v>
      </c>
      <c r="BD965">
        <v>0</v>
      </c>
      <c r="BE965">
        <v>0</v>
      </c>
      <c r="BF965">
        <v>0</v>
      </c>
      <c r="BG965">
        <f t="shared" si="46"/>
        <v>2</v>
      </c>
      <c r="BH965">
        <f t="shared" si="47"/>
        <v>14</v>
      </c>
    </row>
    <row r="966" spans="1:60" x14ac:dyDescent="0.35">
      <c r="A966" t="s">
        <v>80</v>
      </c>
      <c r="B966" t="s">
        <v>81</v>
      </c>
      <c r="C966">
        <f t="shared" si="45"/>
        <v>7</v>
      </c>
      <c r="D966" t="s">
        <v>35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1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f t="shared" si="46"/>
        <v>1</v>
      </c>
      <c r="BH966">
        <f t="shared" si="47"/>
        <v>7</v>
      </c>
    </row>
    <row r="967" spans="1:60" x14ac:dyDescent="0.35">
      <c r="A967" t="s">
        <v>80</v>
      </c>
      <c r="B967" t="s">
        <v>81</v>
      </c>
      <c r="C967">
        <f t="shared" si="45"/>
        <v>7</v>
      </c>
      <c r="D967" t="s">
        <v>43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1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2</v>
      </c>
      <c r="BC967">
        <v>0</v>
      </c>
      <c r="BD967">
        <v>0</v>
      </c>
      <c r="BE967">
        <v>0</v>
      </c>
      <c r="BF967">
        <v>0</v>
      </c>
      <c r="BG967">
        <f t="shared" si="46"/>
        <v>3</v>
      </c>
      <c r="BH967">
        <f t="shared" si="47"/>
        <v>21</v>
      </c>
    </row>
    <row r="968" spans="1:60" x14ac:dyDescent="0.35">
      <c r="A968" t="s">
        <v>80</v>
      </c>
      <c r="B968" t="s">
        <v>81</v>
      </c>
      <c r="C968">
        <f t="shared" si="45"/>
        <v>7</v>
      </c>
      <c r="D968" t="s">
        <v>22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1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f t="shared" si="46"/>
        <v>1</v>
      </c>
      <c r="BH968">
        <f t="shared" si="47"/>
        <v>7</v>
      </c>
    </row>
    <row r="969" spans="1:60" x14ac:dyDescent="0.35">
      <c r="A969" t="s">
        <v>80</v>
      </c>
      <c r="B969" t="s">
        <v>81</v>
      </c>
      <c r="C969">
        <f t="shared" si="45"/>
        <v>7</v>
      </c>
      <c r="D969" t="s">
        <v>52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1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f t="shared" si="46"/>
        <v>1</v>
      </c>
      <c r="BH969">
        <f t="shared" si="47"/>
        <v>7</v>
      </c>
    </row>
    <row r="970" spans="1:60" x14ac:dyDescent="0.35">
      <c r="A970" t="s">
        <v>80</v>
      </c>
      <c r="B970" t="s">
        <v>81</v>
      </c>
      <c r="C970">
        <f t="shared" si="45"/>
        <v>7</v>
      </c>
      <c r="D970" t="s">
        <v>55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1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f t="shared" si="46"/>
        <v>1</v>
      </c>
      <c r="BH970">
        <f t="shared" si="47"/>
        <v>7</v>
      </c>
    </row>
    <row r="971" spans="1:60" x14ac:dyDescent="0.35">
      <c r="A971" t="s">
        <v>80</v>
      </c>
      <c r="B971" t="s">
        <v>81</v>
      </c>
      <c r="C971">
        <f t="shared" si="45"/>
        <v>7</v>
      </c>
      <c r="D971" t="s">
        <v>13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1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1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f t="shared" si="46"/>
        <v>2</v>
      </c>
      <c r="BH971">
        <f t="shared" si="47"/>
        <v>14</v>
      </c>
    </row>
    <row r="972" spans="1:60" x14ac:dyDescent="0.35">
      <c r="A972" t="s">
        <v>80</v>
      </c>
      <c r="B972" t="s">
        <v>81</v>
      </c>
      <c r="C972">
        <f t="shared" si="45"/>
        <v>7</v>
      </c>
      <c r="D972" t="s">
        <v>15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1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f t="shared" si="46"/>
        <v>1</v>
      </c>
      <c r="BH972">
        <f t="shared" si="47"/>
        <v>7</v>
      </c>
    </row>
    <row r="973" spans="1:60" x14ac:dyDescent="0.35">
      <c r="A973" t="s">
        <v>80</v>
      </c>
      <c r="B973" t="s">
        <v>81</v>
      </c>
      <c r="C973">
        <f t="shared" si="45"/>
        <v>7</v>
      </c>
      <c r="D973" t="s">
        <v>28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1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1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f t="shared" si="46"/>
        <v>2</v>
      </c>
      <c r="BH973">
        <f t="shared" si="47"/>
        <v>14</v>
      </c>
    </row>
    <row r="974" spans="1:60" x14ac:dyDescent="0.35">
      <c r="A974" t="s">
        <v>80</v>
      </c>
      <c r="B974" t="s">
        <v>81</v>
      </c>
      <c r="C974">
        <f t="shared" si="45"/>
        <v>7</v>
      </c>
      <c r="D974" t="s">
        <v>50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1</v>
      </c>
      <c r="BC974">
        <v>0</v>
      </c>
      <c r="BD974">
        <v>0</v>
      </c>
      <c r="BE974">
        <v>0</v>
      </c>
      <c r="BF974">
        <v>0</v>
      </c>
      <c r="BG974">
        <f t="shared" si="46"/>
        <v>1</v>
      </c>
      <c r="BH974">
        <f t="shared" si="47"/>
        <v>7</v>
      </c>
    </row>
    <row r="975" spans="1:60" x14ac:dyDescent="0.35">
      <c r="A975" t="s">
        <v>69</v>
      </c>
      <c r="B975" t="s">
        <v>74</v>
      </c>
      <c r="C975">
        <f t="shared" si="45"/>
        <v>7</v>
      </c>
      <c r="D975" t="s">
        <v>33</v>
      </c>
      <c r="E975">
        <v>0</v>
      </c>
      <c r="F975">
        <v>1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f t="shared" si="46"/>
        <v>1</v>
      </c>
      <c r="BH975">
        <f t="shared" si="47"/>
        <v>7</v>
      </c>
    </row>
    <row r="976" spans="1:60" x14ac:dyDescent="0.35">
      <c r="A976" t="s">
        <v>69</v>
      </c>
      <c r="B976" t="s">
        <v>74</v>
      </c>
      <c r="C976">
        <f t="shared" si="45"/>
        <v>7</v>
      </c>
      <c r="D976" t="s">
        <v>44</v>
      </c>
      <c r="E976">
        <v>0</v>
      </c>
      <c r="F976">
        <v>1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2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2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1</v>
      </c>
      <c r="AQ976">
        <v>0</v>
      </c>
      <c r="AR976">
        <v>0</v>
      </c>
      <c r="AS976">
        <v>0</v>
      </c>
      <c r="AT976">
        <v>0</v>
      </c>
      <c r="AU976">
        <v>1</v>
      </c>
      <c r="AV976">
        <v>0</v>
      </c>
      <c r="AW976">
        <v>0</v>
      </c>
      <c r="AX976">
        <v>1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f t="shared" si="46"/>
        <v>8</v>
      </c>
      <c r="BH976">
        <f t="shared" si="47"/>
        <v>56</v>
      </c>
    </row>
    <row r="977" spans="1:60" x14ac:dyDescent="0.35">
      <c r="A977" t="s">
        <v>69</v>
      </c>
      <c r="B977" t="s">
        <v>74</v>
      </c>
      <c r="C977">
        <f t="shared" si="45"/>
        <v>7</v>
      </c>
      <c r="D977" t="s">
        <v>48</v>
      </c>
      <c r="E977">
        <v>0</v>
      </c>
      <c r="F977">
        <v>0</v>
      </c>
      <c r="G977">
        <v>1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f t="shared" si="46"/>
        <v>1</v>
      </c>
      <c r="BH977">
        <f t="shared" si="47"/>
        <v>7</v>
      </c>
    </row>
    <row r="978" spans="1:60" x14ac:dyDescent="0.35">
      <c r="A978" t="s">
        <v>69</v>
      </c>
      <c r="B978" t="s">
        <v>74</v>
      </c>
      <c r="C978">
        <f t="shared" si="45"/>
        <v>7</v>
      </c>
      <c r="D978" t="s">
        <v>55</v>
      </c>
      <c r="E978">
        <v>0</v>
      </c>
      <c r="F978">
        <v>0</v>
      </c>
      <c r="G978">
        <v>2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f t="shared" si="46"/>
        <v>3</v>
      </c>
      <c r="BH978">
        <f t="shared" si="47"/>
        <v>21</v>
      </c>
    </row>
    <row r="979" spans="1:60" x14ac:dyDescent="0.35">
      <c r="A979" t="s">
        <v>69</v>
      </c>
      <c r="B979" t="s">
        <v>74</v>
      </c>
      <c r="C979">
        <f t="shared" si="45"/>
        <v>7</v>
      </c>
      <c r="D979" t="s">
        <v>19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1</v>
      </c>
      <c r="K979">
        <v>0</v>
      </c>
      <c r="L979">
        <v>0</v>
      </c>
      <c r="M979">
        <v>0</v>
      </c>
      <c r="N979">
        <v>0</v>
      </c>
      <c r="O979">
        <v>1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1</v>
      </c>
      <c r="W979">
        <v>0</v>
      </c>
      <c r="X979">
        <v>1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1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f t="shared" si="46"/>
        <v>5</v>
      </c>
      <c r="BH979">
        <f t="shared" si="47"/>
        <v>35</v>
      </c>
    </row>
    <row r="980" spans="1:60" x14ac:dyDescent="0.35">
      <c r="A980" t="s">
        <v>69</v>
      </c>
      <c r="B980" t="s">
        <v>74</v>
      </c>
      <c r="C980">
        <f t="shared" si="45"/>
        <v>7</v>
      </c>
      <c r="D980" t="s">
        <v>50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1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f t="shared" si="46"/>
        <v>1</v>
      </c>
      <c r="BH980">
        <f t="shared" si="47"/>
        <v>7</v>
      </c>
    </row>
    <row r="981" spans="1:60" x14ac:dyDescent="0.35">
      <c r="A981" t="s">
        <v>69</v>
      </c>
      <c r="B981" t="s">
        <v>74</v>
      </c>
      <c r="C981">
        <f t="shared" si="45"/>
        <v>7</v>
      </c>
      <c r="D981" t="s">
        <v>38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1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1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1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f t="shared" si="46"/>
        <v>3</v>
      </c>
      <c r="BH981">
        <f t="shared" si="47"/>
        <v>21</v>
      </c>
    </row>
    <row r="982" spans="1:60" x14ac:dyDescent="0.35">
      <c r="A982" t="s">
        <v>69</v>
      </c>
      <c r="B982" t="s">
        <v>74</v>
      </c>
      <c r="C982">
        <f t="shared" si="45"/>
        <v>7</v>
      </c>
      <c r="D982" t="s">
        <v>3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1</v>
      </c>
      <c r="N982">
        <v>1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1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1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f t="shared" si="46"/>
        <v>4</v>
      </c>
      <c r="BH982">
        <f t="shared" si="47"/>
        <v>28</v>
      </c>
    </row>
    <row r="983" spans="1:60" x14ac:dyDescent="0.35">
      <c r="A983" t="s">
        <v>69</v>
      </c>
      <c r="B983" t="s">
        <v>74</v>
      </c>
      <c r="C983">
        <f t="shared" si="45"/>
        <v>7</v>
      </c>
      <c r="D983" t="s">
        <v>39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1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f t="shared" si="46"/>
        <v>1</v>
      </c>
      <c r="BH983">
        <f t="shared" si="47"/>
        <v>7</v>
      </c>
    </row>
    <row r="984" spans="1:60" x14ac:dyDescent="0.35">
      <c r="A984" t="s">
        <v>69</v>
      </c>
      <c r="B984" t="s">
        <v>74</v>
      </c>
      <c r="C984">
        <f t="shared" si="45"/>
        <v>7</v>
      </c>
      <c r="D984" t="s">
        <v>18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1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f t="shared" si="46"/>
        <v>1</v>
      </c>
      <c r="BH984">
        <f t="shared" si="47"/>
        <v>7</v>
      </c>
    </row>
    <row r="985" spans="1:60" x14ac:dyDescent="0.35">
      <c r="A985" t="s">
        <v>69</v>
      </c>
      <c r="B985" t="s">
        <v>74</v>
      </c>
      <c r="C985">
        <f t="shared" si="45"/>
        <v>7</v>
      </c>
      <c r="D985" t="s">
        <v>41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1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f t="shared" si="46"/>
        <v>1</v>
      </c>
      <c r="BH985">
        <f t="shared" si="47"/>
        <v>7</v>
      </c>
    </row>
    <row r="986" spans="1:60" x14ac:dyDescent="0.35">
      <c r="A986" t="s">
        <v>69</v>
      </c>
      <c r="B986" t="s">
        <v>74</v>
      </c>
      <c r="C986">
        <f t="shared" si="45"/>
        <v>7</v>
      </c>
      <c r="D986" t="s">
        <v>51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1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f t="shared" si="46"/>
        <v>1</v>
      </c>
      <c r="BH986">
        <f t="shared" si="47"/>
        <v>7</v>
      </c>
    </row>
    <row r="987" spans="1:60" x14ac:dyDescent="0.35">
      <c r="A987" t="s">
        <v>69</v>
      </c>
      <c r="B987" t="s">
        <v>74</v>
      </c>
      <c r="C987">
        <f t="shared" si="45"/>
        <v>7</v>
      </c>
      <c r="D987" t="s">
        <v>28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1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1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f t="shared" si="46"/>
        <v>2</v>
      </c>
      <c r="BH987">
        <f t="shared" si="47"/>
        <v>14</v>
      </c>
    </row>
    <row r="988" spans="1:60" x14ac:dyDescent="0.35">
      <c r="A988" t="s">
        <v>69</v>
      </c>
      <c r="B988" t="s">
        <v>74</v>
      </c>
      <c r="C988">
        <f t="shared" si="45"/>
        <v>7</v>
      </c>
      <c r="D988" t="s">
        <v>52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2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f t="shared" si="46"/>
        <v>2</v>
      </c>
      <c r="BH988">
        <f t="shared" si="47"/>
        <v>14</v>
      </c>
    </row>
    <row r="989" spans="1:60" x14ac:dyDescent="0.35">
      <c r="A989" t="s">
        <v>69</v>
      </c>
      <c r="B989" t="s">
        <v>74</v>
      </c>
      <c r="C989">
        <f t="shared" si="45"/>
        <v>7</v>
      </c>
      <c r="D989" t="s">
        <v>27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1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f t="shared" si="46"/>
        <v>3</v>
      </c>
      <c r="BH989">
        <f t="shared" si="47"/>
        <v>21</v>
      </c>
    </row>
    <row r="990" spans="1:60" x14ac:dyDescent="0.35">
      <c r="A990" t="s">
        <v>69</v>
      </c>
      <c r="B990" t="s">
        <v>74</v>
      </c>
      <c r="C990">
        <f t="shared" si="45"/>
        <v>7</v>
      </c>
      <c r="D990" t="s">
        <v>32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1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f t="shared" si="46"/>
        <v>1</v>
      </c>
      <c r="BH990">
        <f t="shared" si="47"/>
        <v>7</v>
      </c>
    </row>
    <row r="991" spans="1:60" x14ac:dyDescent="0.35">
      <c r="A991" t="s">
        <v>69</v>
      </c>
      <c r="B991" t="s">
        <v>74</v>
      </c>
      <c r="C991">
        <f t="shared" si="45"/>
        <v>7</v>
      </c>
      <c r="D991" t="s">
        <v>7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1</v>
      </c>
      <c r="AC991">
        <v>0</v>
      </c>
      <c r="AD991">
        <v>1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1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f t="shared" si="46"/>
        <v>3</v>
      </c>
      <c r="BH991">
        <f t="shared" si="47"/>
        <v>21</v>
      </c>
    </row>
    <row r="992" spans="1:60" x14ac:dyDescent="0.35">
      <c r="A992" t="s">
        <v>69</v>
      </c>
      <c r="B992" t="s">
        <v>74</v>
      </c>
      <c r="C992">
        <f t="shared" si="45"/>
        <v>7</v>
      </c>
      <c r="D992" t="s">
        <v>42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1</v>
      </c>
      <c r="AD992">
        <v>1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1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f t="shared" si="46"/>
        <v>3</v>
      </c>
      <c r="BH992">
        <f t="shared" si="47"/>
        <v>21</v>
      </c>
    </row>
    <row r="993" spans="1:60" x14ac:dyDescent="0.35">
      <c r="A993" t="s">
        <v>69</v>
      </c>
      <c r="B993" t="s">
        <v>74</v>
      </c>
      <c r="C993">
        <f t="shared" si="45"/>
        <v>7</v>
      </c>
      <c r="D993" t="s">
        <v>9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1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f t="shared" si="46"/>
        <v>1</v>
      </c>
      <c r="BH993">
        <f t="shared" si="47"/>
        <v>7</v>
      </c>
    </row>
    <row r="994" spans="1:60" x14ac:dyDescent="0.35">
      <c r="A994" t="s">
        <v>69</v>
      </c>
      <c r="B994" t="s">
        <v>74</v>
      </c>
      <c r="C994">
        <f t="shared" si="45"/>
        <v>7</v>
      </c>
      <c r="D994" t="s">
        <v>17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1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1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f t="shared" si="46"/>
        <v>2</v>
      </c>
      <c r="BH994">
        <f t="shared" si="47"/>
        <v>14</v>
      </c>
    </row>
    <row r="995" spans="1:60" x14ac:dyDescent="0.35">
      <c r="A995" t="s">
        <v>69</v>
      </c>
      <c r="B995" t="s">
        <v>74</v>
      </c>
      <c r="C995">
        <f t="shared" si="45"/>
        <v>7</v>
      </c>
      <c r="D995" t="s">
        <v>26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1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f t="shared" si="46"/>
        <v>1</v>
      </c>
      <c r="BH995">
        <f t="shared" si="47"/>
        <v>7</v>
      </c>
    </row>
    <row r="996" spans="1:60" x14ac:dyDescent="0.35">
      <c r="A996" t="s">
        <v>69</v>
      </c>
      <c r="B996" t="s">
        <v>74</v>
      </c>
      <c r="C996">
        <f t="shared" si="45"/>
        <v>7</v>
      </c>
      <c r="D996" t="s">
        <v>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1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f t="shared" si="46"/>
        <v>1</v>
      </c>
      <c r="BH996">
        <f t="shared" si="47"/>
        <v>7</v>
      </c>
    </row>
    <row r="997" spans="1:60" x14ac:dyDescent="0.35">
      <c r="A997" t="s">
        <v>69</v>
      </c>
      <c r="B997" t="s">
        <v>74</v>
      </c>
      <c r="C997">
        <f t="shared" si="45"/>
        <v>7</v>
      </c>
      <c r="D997" t="s">
        <v>43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1</v>
      </c>
      <c r="BC997">
        <v>0</v>
      </c>
      <c r="BD997">
        <v>0</v>
      </c>
      <c r="BE997">
        <v>0</v>
      </c>
      <c r="BF997">
        <v>0</v>
      </c>
      <c r="BG997">
        <f t="shared" si="46"/>
        <v>1</v>
      </c>
      <c r="BH997">
        <f t="shared" si="47"/>
        <v>7</v>
      </c>
    </row>
    <row r="998" spans="1:60" x14ac:dyDescent="0.35">
      <c r="A998" t="s">
        <v>70</v>
      </c>
      <c r="B998" t="s">
        <v>82</v>
      </c>
      <c r="C998">
        <f t="shared" si="45"/>
        <v>7</v>
      </c>
      <c r="D998" t="s">
        <v>15</v>
      </c>
      <c r="E998">
        <v>0</v>
      </c>
      <c r="F998">
        <v>1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1</v>
      </c>
      <c r="BF998">
        <v>0</v>
      </c>
      <c r="BG998">
        <f t="shared" si="46"/>
        <v>2</v>
      </c>
      <c r="BH998">
        <f t="shared" si="47"/>
        <v>14</v>
      </c>
    </row>
    <row r="999" spans="1:60" x14ac:dyDescent="0.35">
      <c r="A999" t="s">
        <v>70</v>
      </c>
      <c r="B999" t="s">
        <v>82</v>
      </c>
      <c r="C999">
        <f t="shared" si="45"/>
        <v>7</v>
      </c>
      <c r="D999" t="s">
        <v>32</v>
      </c>
      <c r="E999">
        <v>0</v>
      </c>
      <c r="F999">
        <v>1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1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1</v>
      </c>
      <c r="AK999">
        <v>0</v>
      </c>
      <c r="AL999">
        <v>0</v>
      </c>
      <c r="AM999">
        <v>0</v>
      </c>
      <c r="AN999">
        <v>1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f t="shared" si="46"/>
        <v>4</v>
      </c>
      <c r="BH999">
        <f t="shared" si="47"/>
        <v>28</v>
      </c>
    </row>
    <row r="1000" spans="1:60" x14ac:dyDescent="0.35">
      <c r="A1000" t="s">
        <v>70</v>
      </c>
      <c r="B1000" t="s">
        <v>82</v>
      </c>
      <c r="C1000">
        <f t="shared" si="45"/>
        <v>7</v>
      </c>
      <c r="D1000" t="s">
        <v>28</v>
      </c>
      <c r="E1000">
        <v>0</v>
      </c>
      <c r="F1000">
        <v>0</v>
      </c>
      <c r="G1000">
        <v>1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f t="shared" si="46"/>
        <v>1</v>
      </c>
      <c r="BH1000">
        <f t="shared" si="47"/>
        <v>7</v>
      </c>
    </row>
    <row r="1001" spans="1:60" x14ac:dyDescent="0.35">
      <c r="A1001" t="s">
        <v>70</v>
      </c>
      <c r="B1001" t="s">
        <v>82</v>
      </c>
      <c r="C1001">
        <f t="shared" si="45"/>
        <v>7</v>
      </c>
      <c r="D1001" t="s">
        <v>43</v>
      </c>
      <c r="E1001">
        <v>0</v>
      </c>
      <c r="F1001">
        <v>0</v>
      </c>
      <c r="G1001">
        <v>0</v>
      </c>
      <c r="H1001">
        <v>1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1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1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f t="shared" si="46"/>
        <v>3</v>
      </c>
      <c r="BH1001">
        <f t="shared" si="47"/>
        <v>21</v>
      </c>
    </row>
    <row r="1002" spans="1:60" x14ac:dyDescent="0.35">
      <c r="A1002" t="s">
        <v>70</v>
      </c>
      <c r="B1002" t="s">
        <v>82</v>
      </c>
      <c r="C1002">
        <f t="shared" si="45"/>
        <v>7</v>
      </c>
      <c r="D1002" t="s">
        <v>18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1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1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f t="shared" si="46"/>
        <v>2</v>
      </c>
      <c r="BH1002">
        <f t="shared" si="47"/>
        <v>14</v>
      </c>
    </row>
    <row r="1003" spans="1:60" x14ac:dyDescent="0.35">
      <c r="A1003" t="s">
        <v>70</v>
      </c>
      <c r="B1003" t="s">
        <v>82</v>
      </c>
      <c r="C1003">
        <f t="shared" si="45"/>
        <v>7</v>
      </c>
      <c r="D1003" t="s">
        <v>33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1</v>
      </c>
      <c r="P1003">
        <v>1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1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1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1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1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f t="shared" si="46"/>
        <v>6</v>
      </c>
      <c r="BH1003">
        <f t="shared" si="47"/>
        <v>42</v>
      </c>
    </row>
    <row r="1004" spans="1:60" x14ac:dyDescent="0.35">
      <c r="A1004" t="s">
        <v>70</v>
      </c>
      <c r="B1004" t="s">
        <v>82</v>
      </c>
      <c r="C1004">
        <f t="shared" si="45"/>
        <v>7</v>
      </c>
      <c r="D1004" t="s">
        <v>42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2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f t="shared" si="46"/>
        <v>2</v>
      </c>
      <c r="BH1004">
        <f t="shared" si="47"/>
        <v>14</v>
      </c>
    </row>
    <row r="1005" spans="1:60" x14ac:dyDescent="0.35">
      <c r="A1005" t="s">
        <v>70</v>
      </c>
      <c r="B1005" t="s">
        <v>82</v>
      </c>
      <c r="C1005">
        <f t="shared" si="45"/>
        <v>7</v>
      </c>
      <c r="D1005" t="s">
        <v>26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1</v>
      </c>
      <c r="AZ1005">
        <v>0</v>
      </c>
      <c r="BA1005">
        <v>0</v>
      </c>
      <c r="BB1005">
        <v>1</v>
      </c>
      <c r="BC1005">
        <v>0</v>
      </c>
      <c r="BD1005">
        <v>0</v>
      </c>
      <c r="BE1005">
        <v>0</v>
      </c>
      <c r="BF1005">
        <v>0</v>
      </c>
      <c r="BG1005">
        <f t="shared" si="46"/>
        <v>3</v>
      </c>
      <c r="BH1005">
        <f t="shared" si="47"/>
        <v>21</v>
      </c>
    </row>
    <row r="1006" spans="1:60" x14ac:dyDescent="0.35">
      <c r="A1006" t="s">
        <v>70</v>
      </c>
      <c r="B1006" t="s">
        <v>82</v>
      </c>
      <c r="C1006">
        <f t="shared" si="45"/>
        <v>7</v>
      </c>
      <c r="D1006" t="s">
        <v>4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3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f t="shared" si="46"/>
        <v>3</v>
      </c>
      <c r="BH1006">
        <f t="shared" si="47"/>
        <v>21</v>
      </c>
    </row>
    <row r="1007" spans="1:60" x14ac:dyDescent="0.35">
      <c r="A1007" t="s">
        <v>70</v>
      </c>
      <c r="B1007" t="s">
        <v>82</v>
      </c>
      <c r="C1007">
        <f t="shared" si="45"/>
        <v>7</v>
      </c>
      <c r="D1007" t="s">
        <v>38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2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1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f t="shared" si="46"/>
        <v>3</v>
      </c>
      <c r="BH1007">
        <f t="shared" si="47"/>
        <v>21</v>
      </c>
    </row>
    <row r="1008" spans="1:60" x14ac:dyDescent="0.35">
      <c r="A1008" t="s">
        <v>70</v>
      </c>
      <c r="B1008" t="s">
        <v>82</v>
      </c>
      <c r="C1008">
        <f t="shared" si="45"/>
        <v>7</v>
      </c>
      <c r="D1008" t="s">
        <v>14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1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f t="shared" si="46"/>
        <v>1</v>
      </c>
      <c r="BH1008">
        <f t="shared" si="47"/>
        <v>7</v>
      </c>
    </row>
    <row r="1009" spans="1:60" x14ac:dyDescent="0.35">
      <c r="A1009" t="s">
        <v>70</v>
      </c>
      <c r="B1009" t="s">
        <v>82</v>
      </c>
      <c r="C1009">
        <f t="shared" si="45"/>
        <v>7</v>
      </c>
      <c r="D1009" t="s">
        <v>41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1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1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f t="shared" si="46"/>
        <v>2</v>
      </c>
      <c r="BH1009">
        <f t="shared" si="47"/>
        <v>14</v>
      </c>
    </row>
    <row r="1010" spans="1:60" x14ac:dyDescent="0.35">
      <c r="A1010" t="s">
        <v>70</v>
      </c>
      <c r="B1010" t="s">
        <v>82</v>
      </c>
      <c r="C1010">
        <f t="shared" si="45"/>
        <v>7</v>
      </c>
      <c r="D1010" t="s">
        <v>30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1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f t="shared" si="46"/>
        <v>1</v>
      </c>
      <c r="BH1010">
        <f t="shared" si="47"/>
        <v>7</v>
      </c>
    </row>
    <row r="1011" spans="1:60" x14ac:dyDescent="0.35">
      <c r="A1011" t="s">
        <v>70</v>
      </c>
      <c r="B1011" t="s">
        <v>82</v>
      </c>
      <c r="C1011">
        <f t="shared" si="45"/>
        <v>7</v>
      </c>
      <c r="D1011" t="s">
        <v>3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2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f t="shared" si="46"/>
        <v>2</v>
      </c>
      <c r="BH1011">
        <f t="shared" si="47"/>
        <v>14</v>
      </c>
    </row>
    <row r="1012" spans="1:60" x14ac:dyDescent="0.35">
      <c r="A1012" t="s">
        <v>70</v>
      </c>
      <c r="B1012" t="s">
        <v>82</v>
      </c>
      <c r="C1012">
        <f t="shared" si="45"/>
        <v>7</v>
      </c>
      <c r="D1012" t="s">
        <v>25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1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1</v>
      </c>
      <c r="BF1012">
        <v>0</v>
      </c>
      <c r="BG1012">
        <f t="shared" si="46"/>
        <v>2</v>
      </c>
      <c r="BH1012">
        <f t="shared" si="47"/>
        <v>14</v>
      </c>
    </row>
    <row r="1013" spans="1:60" x14ac:dyDescent="0.35">
      <c r="A1013" t="s">
        <v>70</v>
      </c>
      <c r="B1013" t="s">
        <v>82</v>
      </c>
      <c r="C1013">
        <f t="shared" si="45"/>
        <v>7</v>
      </c>
      <c r="D1013" t="s">
        <v>34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1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1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f t="shared" si="46"/>
        <v>2</v>
      </c>
      <c r="BH1013">
        <f t="shared" si="47"/>
        <v>14</v>
      </c>
    </row>
    <row r="1014" spans="1:60" x14ac:dyDescent="0.35">
      <c r="A1014" t="s">
        <v>70</v>
      </c>
      <c r="B1014" t="s">
        <v>82</v>
      </c>
      <c r="C1014">
        <f t="shared" si="45"/>
        <v>7</v>
      </c>
      <c r="D1014" t="s">
        <v>49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1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f t="shared" si="46"/>
        <v>1</v>
      </c>
      <c r="BH1014">
        <f t="shared" si="47"/>
        <v>7</v>
      </c>
    </row>
    <row r="1015" spans="1:60" x14ac:dyDescent="0.35">
      <c r="A1015" t="s">
        <v>70</v>
      </c>
      <c r="B1015" t="s">
        <v>82</v>
      </c>
      <c r="C1015">
        <f t="shared" si="45"/>
        <v>7</v>
      </c>
      <c r="D1015" t="s">
        <v>50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1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f t="shared" si="46"/>
        <v>1</v>
      </c>
      <c r="BH1015">
        <f t="shared" si="47"/>
        <v>7</v>
      </c>
    </row>
    <row r="1016" spans="1:60" x14ac:dyDescent="0.35">
      <c r="A1016" t="s">
        <v>70</v>
      </c>
      <c r="B1016" t="s">
        <v>82</v>
      </c>
      <c r="C1016">
        <f t="shared" si="45"/>
        <v>7</v>
      </c>
      <c r="D1016" t="s">
        <v>16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1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f t="shared" si="46"/>
        <v>1</v>
      </c>
      <c r="BH1016">
        <f t="shared" si="47"/>
        <v>7</v>
      </c>
    </row>
    <row r="1017" spans="1:60" x14ac:dyDescent="0.35">
      <c r="A1017" t="s">
        <v>70</v>
      </c>
      <c r="B1017" t="s">
        <v>82</v>
      </c>
      <c r="C1017">
        <f t="shared" si="45"/>
        <v>7</v>
      </c>
      <c r="D1017" t="s">
        <v>13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1</v>
      </c>
      <c r="BD1017">
        <v>0</v>
      </c>
      <c r="BE1017">
        <v>0</v>
      </c>
      <c r="BF1017">
        <v>0</v>
      </c>
      <c r="BG1017">
        <f t="shared" si="46"/>
        <v>1</v>
      </c>
      <c r="BH1017">
        <f t="shared" si="47"/>
        <v>7</v>
      </c>
    </row>
    <row r="1018" spans="1:60" x14ac:dyDescent="0.35">
      <c r="A1018" t="s">
        <v>70</v>
      </c>
      <c r="B1018" t="s">
        <v>82</v>
      </c>
      <c r="C1018">
        <f t="shared" si="45"/>
        <v>7</v>
      </c>
      <c r="D1018" t="s">
        <v>52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1</v>
      </c>
      <c r="BF1018">
        <v>0</v>
      </c>
      <c r="BG1018">
        <f t="shared" si="46"/>
        <v>1</v>
      </c>
      <c r="BH1018">
        <f t="shared" si="47"/>
        <v>7</v>
      </c>
    </row>
    <row r="1019" spans="1:60" x14ac:dyDescent="0.35">
      <c r="A1019" t="s">
        <v>71</v>
      </c>
      <c r="B1019" t="s">
        <v>75</v>
      </c>
      <c r="C1019">
        <f t="shared" si="45"/>
        <v>7</v>
      </c>
      <c r="D1019" t="s">
        <v>28</v>
      </c>
      <c r="E1019">
        <v>1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1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f t="shared" si="46"/>
        <v>2</v>
      </c>
      <c r="BH1019">
        <f t="shared" si="47"/>
        <v>14</v>
      </c>
    </row>
    <row r="1020" spans="1:60" x14ac:dyDescent="0.35">
      <c r="A1020" t="s">
        <v>71</v>
      </c>
      <c r="B1020" t="s">
        <v>75</v>
      </c>
      <c r="C1020">
        <f t="shared" si="45"/>
        <v>7</v>
      </c>
      <c r="D1020" t="s">
        <v>42</v>
      </c>
      <c r="E1020">
        <v>2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f t="shared" si="46"/>
        <v>2</v>
      </c>
      <c r="BH1020">
        <f t="shared" si="47"/>
        <v>14</v>
      </c>
    </row>
    <row r="1021" spans="1:60" x14ac:dyDescent="0.35">
      <c r="A1021" t="s">
        <v>71</v>
      </c>
      <c r="B1021" t="s">
        <v>75</v>
      </c>
      <c r="C1021">
        <f t="shared" si="45"/>
        <v>7</v>
      </c>
      <c r="D1021" t="s">
        <v>20</v>
      </c>
      <c r="E1021">
        <v>0</v>
      </c>
      <c r="F1021">
        <v>1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1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1</v>
      </c>
      <c r="BF1021">
        <v>0</v>
      </c>
      <c r="BG1021">
        <f t="shared" si="46"/>
        <v>3</v>
      </c>
      <c r="BH1021">
        <f t="shared" si="47"/>
        <v>21</v>
      </c>
    </row>
    <row r="1022" spans="1:60" x14ac:dyDescent="0.35">
      <c r="A1022" t="s">
        <v>71</v>
      </c>
      <c r="B1022" t="s">
        <v>75</v>
      </c>
      <c r="C1022">
        <f t="shared" si="45"/>
        <v>7</v>
      </c>
      <c r="D1022" t="s">
        <v>27</v>
      </c>
      <c r="E1022">
        <v>0</v>
      </c>
      <c r="F1022">
        <v>1</v>
      </c>
      <c r="G1022">
        <v>0</v>
      </c>
      <c r="H1022">
        <v>0</v>
      </c>
      <c r="I1022">
        <v>0</v>
      </c>
      <c r="J1022">
        <v>1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1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f t="shared" si="46"/>
        <v>3</v>
      </c>
      <c r="BH1022">
        <f t="shared" si="47"/>
        <v>21</v>
      </c>
    </row>
    <row r="1023" spans="1:60" x14ac:dyDescent="0.35">
      <c r="A1023" t="s">
        <v>71</v>
      </c>
      <c r="B1023" t="s">
        <v>75</v>
      </c>
      <c r="C1023">
        <f t="shared" si="45"/>
        <v>7</v>
      </c>
      <c r="D1023" t="s">
        <v>55</v>
      </c>
      <c r="E1023">
        <v>0</v>
      </c>
      <c r="F1023">
        <v>1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1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1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1</v>
      </c>
      <c r="AS1023">
        <v>0</v>
      </c>
      <c r="AT1023">
        <v>0</v>
      </c>
      <c r="AU1023">
        <v>1</v>
      </c>
      <c r="AV1023">
        <v>0</v>
      </c>
      <c r="AW1023">
        <v>0</v>
      </c>
      <c r="AX1023">
        <v>1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f t="shared" si="46"/>
        <v>6</v>
      </c>
      <c r="BH1023">
        <f t="shared" si="47"/>
        <v>42</v>
      </c>
    </row>
    <row r="1024" spans="1:60" x14ac:dyDescent="0.35">
      <c r="A1024" t="s">
        <v>71</v>
      </c>
      <c r="B1024" t="s">
        <v>75</v>
      </c>
      <c r="C1024">
        <f t="shared" si="45"/>
        <v>7</v>
      </c>
      <c r="D1024" t="s">
        <v>19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1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1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f t="shared" si="46"/>
        <v>2</v>
      </c>
      <c r="BH1024">
        <f t="shared" si="47"/>
        <v>14</v>
      </c>
    </row>
    <row r="1025" spans="1:60" x14ac:dyDescent="0.35">
      <c r="A1025" t="s">
        <v>71</v>
      </c>
      <c r="B1025" t="s">
        <v>75</v>
      </c>
      <c r="C1025">
        <f t="shared" si="45"/>
        <v>7</v>
      </c>
      <c r="D1025" t="s">
        <v>14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1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2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f t="shared" si="46"/>
        <v>3</v>
      </c>
      <c r="BH1025">
        <f t="shared" si="47"/>
        <v>21</v>
      </c>
    </row>
    <row r="1026" spans="1:60" x14ac:dyDescent="0.35">
      <c r="A1026" t="s">
        <v>71</v>
      </c>
      <c r="B1026" t="s">
        <v>75</v>
      </c>
      <c r="C1026">
        <f t="shared" ref="C1026:C1089" si="48">SUM(B1026-A1026)</f>
        <v>7</v>
      </c>
      <c r="D1026" t="s">
        <v>4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2</v>
      </c>
      <c r="Q1026">
        <v>0</v>
      </c>
      <c r="R1026">
        <v>0</v>
      </c>
      <c r="S1026">
        <v>0</v>
      </c>
      <c r="T1026">
        <v>2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2</v>
      </c>
      <c r="AV1026">
        <v>0</v>
      </c>
      <c r="AW1026">
        <v>0</v>
      </c>
      <c r="AX1026">
        <v>1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f t="shared" si="46"/>
        <v>7</v>
      </c>
      <c r="BH1026">
        <f t="shared" si="47"/>
        <v>49</v>
      </c>
    </row>
    <row r="1027" spans="1:60" x14ac:dyDescent="0.35">
      <c r="A1027" t="s">
        <v>71</v>
      </c>
      <c r="B1027" t="s">
        <v>75</v>
      </c>
      <c r="C1027">
        <f t="shared" si="48"/>
        <v>7</v>
      </c>
      <c r="D1027" t="s">
        <v>43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2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f t="shared" ref="BG1027:BG1090" si="49">SUM(E1027:BF1027)</f>
        <v>2</v>
      </c>
      <c r="BH1027">
        <f t="shared" ref="BH1027:BH1090" si="50">SUM(C1027*BG1027)</f>
        <v>14</v>
      </c>
    </row>
    <row r="1028" spans="1:60" x14ac:dyDescent="0.35">
      <c r="A1028" t="s">
        <v>71</v>
      </c>
      <c r="B1028" t="s">
        <v>75</v>
      </c>
      <c r="C1028">
        <f t="shared" si="48"/>
        <v>7</v>
      </c>
      <c r="D1028" t="s">
        <v>35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1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f t="shared" si="49"/>
        <v>1</v>
      </c>
      <c r="BH1028">
        <f t="shared" si="50"/>
        <v>7</v>
      </c>
    </row>
    <row r="1029" spans="1:60" x14ac:dyDescent="0.35">
      <c r="A1029" t="s">
        <v>71</v>
      </c>
      <c r="B1029" t="s">
        <v>75</v>
      </c>
      <c r="C1029">
        <f t="shared" si="48"/>
        <v>7</v>
      </c>
      <c r="D1029" t="s">
        <v>7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2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1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f t="shared" si="49"/>
        <v>3</v>
      </c>
      <c r="BH1029">
        <f t="shared" si="50"/>
        <v>21</v>
      </c>
    </row>
    <row r="1030" spans="1:60" x14ac:dyDescent="0.35">
      <c r="A1030" t="s">
        <v>71</v>
      </c>
      <c r="B1030" t="s">
        <v>75</v>
      </c>
      <c r="C1030">
        <f t="shared" si="48"/>
        <v>7</v>
      </c>
      <c r="D1030" t="s">
        <v>44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1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1</v>
      </c>
      <c r="BF1030">
        <v>0</v>
      </c>
      <c r="BG1030">
        <f t="shared" si="49"/>
        <v>2</v>
      </c>
      <c r="BH1030">
        <f t="shared" si="50"/>
        <v>14</v>
      </c>
    </row>
    <row r="1031" spans="1:60" x14ac:dyDescent="0.35">
      <c r="A1031" t="s">
        <v>71</v>
      </c>
      <c r="B1031" t="s">
        <v>75</v>
      </c>
      <c r="C1031">
        <f t="shared" si="48"/>
        <v>7</v>
      </c>
      <c r="D1031" t="s">
        <v>18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3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1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f t="shared" si="49"/>
        <v>4</v>
      </c>
      <c r="BH1031">
        <f t="shared" si="50"/>
        <v>28</v>
      </c>
    </row>
    <row r="1032" spans="1:60" x14ac:dyDescent="0.35">
      <c r="A1032" t="s">
        <v>71</v>
      </c>
      <c r="B1032" t="s">
        <v>75</v>
      </c>
      <c r="C1032">
        <f t="shared" si="48"/>
        <v>7</v>
      </c>
      <c r="D1032" t="s">
        <v>50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1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f t="shared" si="49"/>
        <v>1</v>
      </c>
      <c r="BH1032">
        <f t="shared" si="50"/>
        <v>7</v>
      </c>
    </row>
    <row r="1033" spans="1:60" x14ac:dyDescent="0.35">
      <c r="A1033" t="s">
        <v>71</v>
      </c>
      <c r="B1033" t="s">
        <v>75</v>
      </c>
      <c r="C1033">
        <f t="shared" si="48"/>
        <v>7</v>
      </c>
      <c r="D1033" t="s">
        <v>33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1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f t="shared" si="49"/>
        <v>1</v>
      </c>
      <c r="BH1033">
        <f t="shared" si="50"/>
        <v>7</v>
      </c>
    </row>
    <row r="1034" spans="1:60" x14ac:dyDescent="0.35">
      <c r="A1034" t="s">
        <v>71</v>
      </c>
      <c r="B1034" t="s">
        <v>75</v>
      </c>
      <c r="C1034">
        <f t="shared" si="48"/>
        <v>7</v>
      </c>
      <c r="D1034" t="s">
        <v>13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1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f t="shared" si="49"/>
        <v>1</v>
      </c>
      <c r="BH1034">
        <f t="shared" si="50"/>
        <v>7</v>
      </c>
    </row>
    <row r="1035" spans="1:60" x14ac:dyDescent="0.35">
      <c r="A1035" t="s">
        <v>71</v>
      </c>
      <c r="B1035" t="s">
        <v>75</v>
      </c>
      <c r="C1035">
        <f t="shared" si="48"/>
        <v>7</v>
      </c>
      <c r="D1035" t="s">
        <v>38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1</v>
      </c>
      <c r="BD1035">
        <v>0</v>
      </c>
      <c r="BE1035">
        <v>0</v>
      </c>
      <c r="BF1035">
        <v>0</v>
      </c>
      <c r="BG1035">
        <f t="shared" si="49"/>
        <v>1</v>
      </c>
      <c r="BH1035">
        <f t="shared" si="50"/>
        <v>7</v>
      </c>
    </row>
    <row r="1036" spans="1:60" x14ac:dyDescent="0.35">
      <c r="A1036" t="s">
        <v>71</v>
      </c>
      <c r="B1036" t="s">
        <v>75</v>
      </c>
      <c r="C1036">
        <f t="shared" si="48"/>
        <v>7</v>
      </c>
      <c r="D1036" t="s">
        <v>11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1</v>
      </c>
      <c r="BF1036">
        <v>0</v>
      </c>
      <c r="BG1036">
        <f t="shared" si="49"/>
        <v>1</v>
      </c>
      <c r="BH1036">
        <f t="shared" si="50"/>
        <v>7</v>
      </c>
    </row>
    <row r="1037" spans="1:60" x14ac:dyDescent="0.35">
      <c r="A1037" t="s">
        <v>71</v>
      </c>
      <c r="B1037" t="s">
        <v>75</v>
      </c>
      <c r="C1037">
        <f t="shared" si="48"/>
        <v>7</v>
      </c>
      <c r="D1037" t="s">
        <v>21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1</v>
      </c>
      <c r="BF1037">
        <v>0</v>
      </c>
      <c r="BG1037">
        <f t="shared" si="49"/>
        <v>1</v>
      </c>
      <c r="BH1037">
        <f t="shared" si="50"/>
        <v>7</v>
      </c>
    </row>
    <row r="1038" spans="1:60" x14ac:dyDescent="0.35">
      <c r="A1038" t="s">
        <v>72</v>
      </c>
      <c r="B1038" t="s">
        <v>76</v>
      </c>
      <c r="C1038">
        <f t="shared" si="48"/>
        <v>7</v>
      </c>
      <c r="D1038" t="s">
        <v>36</v>
      </c>
      <c r="E1038">
        <v>1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f t="shared" si="49"/>
        <v>1</v>
      </c>
      <c r="BH1038">
        <f t="shared" si="50"/>
        <v>7</v>
      </c>
    </row>
    <row r="1039" spans="1:60" x14ac:dyDescent="0.35">
      <c r="A1039" t="s">
        <v>72</v>
      </c>
      <c r="B1039" t="s">
        <v>76</v>
      </c>
      <c r="C1039">
        <f t="shared" si="48"/>
        <v>7</v>
      </c>
      <c r="D1039" t="s">
        <v>48</v>
      </c>
      <c r="E1039">
        <v>1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f t="shared" si="49"/>
        <v>1</v>
      </c>
      <c r="BH1039">
        <f t="shared" si="50"/>
        <v>7</v>
      </c>
    </row>
    <row r="1040" spans="1:60" x14ac:dyDescent="0.35">
      <c r="A1040" t="s">
        <v>72</v>
      </c>
      <c r="B1040" t="s">
        <v>76</v>
      </c>
      <c r="C1040">
        <f t="shared" si="48"/>
        <v>7</v>
      </c>
      <c r="D1040" t="s">
        <v>19</v>
      </c>
      <c r="E1040">
        <v>0</v>
      </c>
      <c r="F1040">
        <v>1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f t="shared" si="49"/>
        <v>1</v>
      </c>
      <c r="BH1040">
        <f t="shared" si="50"/>
        <v>7</v>
      </c>
    </row>
    <row r="1041" spans="1:60" x14ac:dyDescent="0.35">
      <c r="A1041" t="s">
        <v>72</v>
      </c>
      <c r="B1041" t="s">
        <v>76</v>
      </c>
      <c r="C1041">
        <f t="shared" si="48"/>
        <v>7</v>
      </c>
      <c r="D1041" t="s">
        <v>22</v>
      </c>
      <c r="E1041">
        <v>0</v>
      </c>
      <c r="F1041">
        <v>1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2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1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1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f t="shared" si="49"/>
        <v>5</v>
      </c>
      <c r="BH1041">
        <f t="shared" si="50"/>
        <v>35</v>
      </c>
    </row>
    <row r="1042" spans="1:60" x14ac:dyDescent="0.35">
      <c r="A1042" t="s">
        <v>72</v>
      </c>
      <c r="B1042" t="s">
        <v>76</v>
      </c>
      <c r="C1042">
        <f t="shared" si="48"/>
        <v>7</v>
      </c>
      <c r="D1042" t="s">
        <v>43</v>
      </c>
      <c r="E1042">
        <v>0</v>
      </c>
      <c r="F1042">
        <v>1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1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f t="shared" si="49"/>
        <v>3</v>
      </c>
      <c r="BH1042">
        <f t="shared" si="50"/>
        <v>21</v>
      </c>
    </row>
    <row r="1043" spans="1:60" x14ac:dyDescent="0.35">
      <c r="A1043" t="s">
        <v>72</v>
      </c>
      <c r="B1043" t="s">
        <v>76</v>
      </c>
      <c r="C1043">
        <f t="shared" si="48"/>
        <v>7</v>
      </c>
      <c r="D1043" t="s">
        <v>13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1</v>
      </c>
      <c r="Q1043">
        <v>0</v>
      </c>
      <c r="R1043">
        <v>0</v>
      </c>
      <c r="S1043">
        <v>0</v>
      </c>
      <c r="T1043">
        <v>1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f t="shared" si="49"/>
        <v>2</v>
      </c>
      <c r="BH1043">
        <f t="shared" si="50"/>
        <v>14</v>
      </c>
    </row>
    <row r="1044" spans="1:60" x14ac:dyDescent="0.35">
      <c r="A1044" t="s">
        <v>72</v>
      </c>
      <c r="B1044" t="s">
        <v>76</v>
      </c>
      <c r="C1044">
        <f t="shared" si="48"/>
        <v>7</v>
      </c>
      <c r="D1044" t="s">
        <v>33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2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f t="shared" si="49"/>
        <v>2</v>
      </c>
      <c r="BH1044">
        <f t="shared" si="50"/>
        <v>14</v>
      </c>
    </row>
    <row r="1045" spans="1:60" x14ac:dyDescent="0.35">
      <c r="A1045" t="s">
        <v>72</v>
      </c>
      <c r="B1045" t="s">
        <v>76</v>
      </c>
      <c r="C1045">
        <f t="shared" si="48"/>
        <v>7</v>
      </c>
      <c r="D1045" t="s">
        <v>18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1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f t="shared" si="49"/>
        <v>1</v>
      </c>
      <c r="BH1045">
        <f t="shared" si="50"/>
        <v>7</v>
      </c>
    </row>
    <row r="1046" spans="1:60" x14ac:dyDescent="0.35">
      <c r="A1046" t="s">
        <v>72</v>
      </c>
      <c r="B1046" t="s">
        <v>76</v>
      </c>
      <c r="C1046">
        <f t="shared" si="48"/>
        <v>7</v>
      </c>
      <c r="D1046" t="s">
        <v>52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1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f t="shared" si="49"/>
        <v>1</v>
      </c>
      <c r="BH1046">
        <f t="shared" si="50"/>
        <v>7</v>
      </c>
    </row>
    <row r="1047" spans="1:60" x14ac:dyDescent="0.35">
      <c r="A1047" t="s">
        <v>73</v>
      </c>
      <c r="B1047" t="s">
        <v>90</v>
      </c>
      <c r="C1047">
        <f t="shared" si="48"/>
        <v>7</v>
      </c>
      <c r="D1047" t="s">
        <v>4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1</v>
      </c>
      <c r="BF1047">
        <v>0</v>
      </c>
      <c r="BG1047">
        <f t="shared" si="49"/>
        <v>1</v>
      </c>
      <c r="BH1047">
        <f t="shared" si="50"/>
        <v>7</v>
      </c>
    </row>
    <row r="1048" spans="1:60" x14ac:dyDescent="0.35">
      <c r="A1048" t="s">
        <v>81</v>
      </c>
      <c r="B1048" t="s">
        <v>86</v>
      </c>
      <c r="C1048">
        <f t="shared" si="48"/>
        <v>7</v>
      </c>
      <c r="D1048" t="s">
        <v>21</v>
      </c>
      <c r="E1048">
        <v>0</v>
      </c>
      <c r="F1048">
        <v>1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1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f t="shared" si="49"/>
        <v>2</v>
      </c>
      <c r="BH1048">
        <f t="shared" si="50"/>
        <v>14</v>
      </c>
    </row>
    <row r="1049" spans="1:60" x14ac:dyDescent="0.35">
      <c r="A1049" t="s">
        <v>81</v>
      </c>
      <c r="B1049" t="s">
        <v>86</v>
      </c>
      <c r="C1049">
        <f t="shared" si="48"/>
        <v>7</v>
      </c>
      <c r="D1049" t="s">
        <v>44</v>
      </c>
      <c r="E1049">
        <v>0</v>
      </c>
      <c r="F1049">
        <v>0</v>
      </c>
      <c r="G1049">
        <v>1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2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3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f t="shared" si="49"/>
        <v>6</v>
      </c>
      <c r="BH1049">
        <f t="shared" si="50"/>
        <v>42</v>
      </c>
    </row>
    <row r="1050" spans="1:60" x14ac:dyDescent="0.35">
      <c r="A1050" t="s">
        <v>81</v>
      </c>
      <c r="B1050" t="s">
        <v>86</v>
      </c>
      <c r="C1050">
        <f t="shared" si="48"/>
        <v>7</v>
      </c>
      <c r="D1050" t="s">
        <v>45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1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f t="shared" si="49"/>
        <v>1</v>
      </c>
      <c r="BH1050">
        <f t="shared" si="50"/>
        <v>7</v>
      </c>
    </row>
    <row r="1051" spans="1:60" x14ac:dyDescent="0.35">
      <c r="A1051" t="s">
        <v>81</v>
      </c>
      <c r="B1051" t="s">
        <v>86</v>
      </c>
      <c r="C1051">
        <f t="shared" si="48"/>
        <v>7</v>
      </c>
      <c r="D1051" t="s">
        <v>55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1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1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1</v>
      </c>
      <c r="AU1051">
        <v>0</v>
      </c>
      <c r="AV1051">
        <v>0</v>
      </c>
      <c r="AW1051">
        <v>0</v>
      </c>
      <c r="AX1051">
        <v>0</v>
      </c>
      <c r="AY1051">
        <v>1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f t="shared" si="49"/>
        <v>4</v>
      </c>
      <c r="BH1051">
        <f t="shared" si="50"/>
        <v>28</v>
      </c>
    </row>
    <row r="1052" spans="1:60" x14ac:dyDescent="0.35">
      <c r="A1052" t="s">
        <v>81</v>
      </c>
      <c r="B1052" t="s">
        <v>86</v>
      </c>
      <c r="C1052">
        <f t="shared" si="48"/>
        <v>7</v>
      </c>
      <c r="D1052" t="s">
        <v>26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1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f t="shared" si="49"/>
        <v>1</v>
      </c>
      <c r="BH1052">
        <f t="shared" si="50"/>
        <v>7</v>
      </c>
    </row>
    <row r="1053" spans="1:60" x14ac:dyDescent="0.35">
      <c r="A1053" t="s">
        <v>81</v>
      </c>
      <c r="B1053" t="s">
        <v>86</v>
      </c>
      <c r="C1053">
        <f t="shared" si="48"/>
        <v>7</v>
      </c>
      <c r="D1053" t="s">
        <v>33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f t="shared" si="49"/>
        <v>1</v>
      </c>
      <c r="BH1053">
        <f t="shared" si="50"/>
        <v>7</v>
      </c>
    </row>
    <row r="1054" spans="1:60" x14ac:dyDescent="0.35">
      <c r="A1054" t="s">
        <v>81</v>
      </c>
      <c r="B1054" t="s">
        <v>86</v>
      </c>
      <c r="C1054">
        <f t="shared" si="48"/>
        <v>7</v>
      </c>
      <c r="D1054" t="s">
        <v>41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1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1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f t="shared" si="49"/>
        <v>2</v>
      </c>
      <c r="BH1054">
        <f t="shared" si="50"/>
        <v>14</v>
      </c>
    </row>
    <row r="1055" spans="1:60" x14ac:dyDescent="0.35">
      <c r="A1055" t="s">
        <v>81</v>
      </c>
      <c r="B1055" t="s">
        <v>86</v>
      </c>
      <c r="C1055">
        <f t="shared" si="48"/>
        <v>7</v>
      </c>
      <c r="D1055" t="s">
        <v>22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1</v>
      </c>
      <c r="T1055">
        <v>0</v>
      </c>
      <c r="U1055">
        <v>1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f t="shared" si="49"/>
        <v>2</v>
      </c>
      <c r="BH1055">
        <f t="shared" si="50"/>
        <v>14</v>
      </c>
    </row>
    <row r="1056" spans="1:60" x14ac:dyDescent="0.35">
      <c r="A1056" t="s">
        <v>81</v>
      </c>
      <c r="B1056" t="s">
        <v>86</v>
      </c>
      <c r="C1056">
        <f t="shared" si="48"/>
        <v>7</v>
      </c>
      <c r="D1056" t="s">
        <v>8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1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1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1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f t="shared" si="49"/>
        <v>3</v>
      </c>
      <c r="BH1056">
        <f t="shared" si="50"/>
        <v>21</v>
      </c>
    </row>
    <row r="1057" spans="1:60" x14ac:dyDescent="0.35">
      <c r="A1057" t="s">
        <v>81</v>
      </c>
      <c r="B1057" t="s">
        <v>86</v>
      </c>
      <c r="C1057">
        <f t="shared" si="48"/>
        <v>7</v>
      </c>
      <c r="D1057" t="s">
        <v>17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1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1</v>
      </c>
      <c r="BG1057">
        <f t="shared" si="49"/>
        <v>2</v>
      </c>
      <c r="BH1057">
        <f t="shared" si="50"/>
        <v>14</v>
      </c>
    </row>
    <row r="1058" spans="1:60" x14ac:dyDescent="0.35">
      <c r="A1058" t="s">
        <v>81</v>
      </c>
      <c r="B1058" t="s">
        <v>86</v>
      </c>
      <c r="C1058">
        <f t="shared" si="48"/>
        <v>7</v>
      </c>
      <c r="D1058" t="s">
        <v>24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1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f t="shared" si="49"/>
        <v>1</v>
      </c>
      <c r="BH1058">
        <f t="shared" si="50"/>
        <v>7</v>
      </c>
    </row>
    <row r="1059" spans="1:60" x14ac:dyDescent="0.35">
      <c r="A1059" t="s">
        <v>81</v>
      </c>
      <c r="B1059" t="s">
        <v>86</v>
      </c>
      <c r="C1059">
        <f t="shared" si="48"/>
        <v>7</v>
      </c>
      <c r="D1059" t="s">
        <v>43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1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f t="shared" si="49"/>
        <v>1</v>
      </c>
      <c r="BH1059">
        <f t="shared" si="50"/>
        <v>7</v>
      </c>
    </row>
    <row r="1060" spans="1:60" x14ac:dyDescent="0.35">
      <c r="A1060" t="s">
        <v>81</v>
      </c>
      <c r="B1060" t="s">
        <v>86</v>
      </c>
      <c r="C1060">
        <f t="shared" si="48"/>
        <v>7</v>
      </c>
      <c r="D1060" t="s">
        <v>49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1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f t="shared" si="49"/>
        <v>1</v>
      </c>
      <c r="BH1060">
        <f t="shared" si="50"/>
        <v>7</v>
      </c>
    </row>
    <row r="1061" spans="1:60" x14ac:dyDescent="0.35">
      <c r="A1061" t="s">
        <v>81</v>
      </c>
      <c r="B1061" t="s">
        <v>86</v>
      </c>
      <c r="C1061">
        <f t="shared" si="48"/>
        <v>7</v>
      </c>
      <c r="D1061" t="s">
        <v>50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2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f t="shared" si="49"/>
        <v>2</v>
      </c>
      <c r="BH1061">
        <f t="shared" si="50"/>
        <v>14</v>
      </c>
    </row>
    <row r="1062" spans="1:60" x14ac:dyDescent="0.35">
      <c r="A1062" t="s">
        <v>81</v>
      </c>
      <c r="B1062" t="s">
        <v>86</v>
      </c>
      <c r="C1062">
        <f t="shared" si="48"/>
        <v>7</v>
      </c>
      <c r="D1062" t="s">
        <v>51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2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1</v>
      </c>
      <c r="AK1062">
        <v>0</v>
      </c>
      <c r="AL1062">
        <v>0</v>
      </c>
      <c r="AM1062">
        <v>0</v>
      </c>
      <c r="AN1062">
        <v>1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1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f t="shared" si="49"/>
        <v>5</v>
      </c>
      <c r="BH1062">
        <f t="shared" si="50"/>
        <v>35</v>
      </c>
    </row>
    <row r="1063" spans="1:60" x14ac:dyDescent="0.35">
      <c r="A1063" t="s">
        <v>81</v>
      </c>
      <c r="B1063" t="s">
        <v>86</v>
      </c>
      <c r="C1063">
        <f t="shared" si="48"/>
        <v>7</v>
      </c>
      <c r="D1063" t="s">
        <v>6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1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f t="shared" si="49"/>
        <v>1</v>
      </c>
      <c r="BH1063">
        <f t="shared" si="50"/>
        <v>7</v>
      </c>
    </row>
    <row r="1064" spans="1:60" x14ac:dyDescent="0.35">
      <c r="A1064" t="s">
        <v>81</v>
      </c>
      <c r="B1064" t="s">
        <v>86</v>
      </c>
      <c r="C1064">
        <f t="shared" si="48"/>
        <v>7</v>
      </c>
      <c r="D1064" t="s">
        <v>18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1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1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f t="shared" si="49"/>
        <v>2</v>
      </c>
      <c r="BH1064">
        <f t="shared" si="50"/>
        <v>14</v>
      </c>
    </row>
    <row r="1065" spans="1:60" x14ac:dyDescent="0.35">
      <c r="A1065" t="s">
        <v>81</v>
      </c>
      <c r="B1065" t="s">
        <v>86</v>
      </c>
      <c r="C1065">
        <f t="shared" si="48"/>
        <v>7</v>
      </c>
      <c r="D1065" t="s">
        <v>52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1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f t="shared" si="49"/>
        <v>1</v>
      </c>
      <c r="BH1065">
        <f t="shared" si="50"/>
        <v>7</v>
      </c>
    </row>
    <row r="1066" spans="1:60" x14ac:dyDescent="0.35">
      <c r="A1066" t="s">
        <v>81</v>
      </c>
      <c r="B1066" t="s">
        <v>86</v>
      </c>
      <c r="C1066">
        <f t="shared" si="48"/>
        <v>7</v>
      </c>
      <c r="D1066" t="s">
        <v>19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1</v>
      </c>
      <c r="AK1066">
        <v>0</v>
      </c>
      <c r="AL1066">
        <v>0</v>
      </c>
      <c r="AM1066">
        <v>0</v>
      </c>
      <c r="AN1066">
        <v>0</v>
      </c>
      <c r="AO1066">
        <v>1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1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f t="shared" si="49"/>
        <v>3</v>
      </c>
      <c r="BH1066">
        <f t="shared" si="50"/>
        <v>21</v>
      </c>
    </row>
    <row r="1067" spans="1:60" x14ac:dyDescent="0.35">
      <c r="A1067" t="s">
        <v>81</v>
      </c>
      <c r="B1067" t="s">
        <v>86</v>
      </c>
      <c r="C1067">
        <f t="shared" si="48"/>
        <v>7</v>
      </c>
      <c r="D1067" t="s">
        <v>20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1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f t="shared" si="49"/>
        <v>1</v>
      </c>
      <c r="BH1067">
        <f t="shared" si="50"/>
        <v>7</v>
      </c>
    </row>
    <row r="1068" spans="1:60" x14ac:dyDescent="0.35">
      <c r="A1068" t="s">
        <v>81</v>
      </c>
      <c r="B1068" t="s">
        <v>86</v>
      </c>
      <c r="C1068">
        <f t="shared" si="48"/>
        <v>7</v>
      </c>
      <c r="D1068" t="s">
        <v>32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1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f t="shared" si="49"/>
        <v>1</v>
      </c>
      <c r="BH1068">
        <f t="shared" si="50"/>
        <v>7</v>
      </c>
    </row>
    <row r="1069" spans="1:60" x14ac:dyDescent="0.35">
      <c r="A1069" t="s">
        <v>81</v>
      </c>
      <c r="B1069" t="s">
        <v>86</v>
      </c>
      <c r="C1069">
        <f t="shared" si="48"/>
        <v>7</v>
      </c>
      <c r="D1069" t="s">
        <v>25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1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f t="shared" si="49"/>
        <v>1</v>
      </c>
      <c r="BH1069">
        <f t="shared" si="50"/>
        <v>7</v>
      </c>
    </row>
    <row r="1070" spans="1:60" x14ac:dyDescent="0.35">
      <c r="A1070" t="s">
        <v>81</v>
      </c>
      <c r="B1070" t="s">
        <v>86</v>
      </c>
      <c r="C1070">
        <f t="shared" si="48"/>
        <v>7</v>
      </c>
      <c r="D1070" t="s">
        <v>28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1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f t="shared" si="49"/>
        <v>1</v>
      </c>
      <c r="BH1070">
        <f t="shared" si="50"/>
        <v>7</v>
      </c>
    </row>
    <row r="1071" spans="1:60" x14ac:dyDescent="0.35">
      <c r="A1071" t="s">
        <v>74</v>
      </c>
      <c r="B1071" t="s">
        <v>85</v>
      </c>
      <c r="C1071">
        <f t="shared" si="48"/>
        <v>7</v>
      </c>
      <c r="D1071" t="s">
        <v>8</v>
      </c>
      <c r="E1071">
        <v>1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1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f t="shared" si="49"/>
        <v>2</v>
      </c>
      <c r="BH1071">
        <f t="shared" si="50"/>
        <v>14</v>
      </c>
    </row>
    <row r="1072" spans="1:60" x14ac:dyDescent="0.35">
      <c r="A1072" t="s">
        <v>74</v>
      </c>
      <c r="B1072" t="s">
        <v>85</v>
      </c>
      <c r="C1072">
        <f t="shared" si="48"/>
        <v>7</v>
      </c>
      <c r="D1072" t="s">
        <v>14</v>
      </c>
      <c r="E1072">
        <v>2</v>
      </c>
      <c r="F1072">
        <v>1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3</v>
      </c>
      <c r="AK1072">
        <v>0</v>
      </c>
      <c r="AL1072">
        <v>0</v>
      </c>
      <c r="AM1072">
        <v>0</v>
      </c>
      <c r="AN1072">
        <v>1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f t="shared" si="49"/>
        <v>7</v>
      </c>
      <c r="BH1072">
        <f t="shared" si="50"/>
        <v>49</v>
      </c>
    </row>
    <row r="1073" spans="1:60" x14ac:dyDescent="0.35">
      <c r="A1073" t="s">
        <v>74</v>
      </c>
      <c r="B1073" t="s">
        <v>85</v>
      </c>
      <c r="C1073">
        <f t="shared" si="48"/>
        <v>7</v>
      </c>
      <c r="D1073" t="s">
        <v>10</v>
      </c>
      <c r="E1073">
        <v>0</v>
      </c>
      <c r="F1073">
        <v>1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f t="shared" si="49"/>
        <v>1</v>
      </c>
      <c r="BH1073">
        <f t="shared" si="50"/>
        <v>7</v>
      </c>
    </row>
    <row r="1074" spans="1:60" x14ac:dyDescent="0.35">
      <c r="A1074" t="s">
        <v>74</v>
      </c>
      <c r="B1074" t="s">
        <v>85</v>
      </c>
      <c r="C1074">
        <f t="shared" si="48"/>
        <v>7</v>
      </c>
      <c r="D1074" t="s">
        <v>13</v>
      </c>
      <c r="E1074">
        <v>0</v>
      </c>
      <c r="F1074">
        <v>1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2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f t="shared" si="49"/>
        <v>3</v>
      </c>
      <c r="BH1074">
        <f t="shared" si="50"/>
        <v>21</v>
      </c>
    </row>
    <row r="1075" spans="1:60" x14ac:dyDescent="0.35">
      <c r="A1075" t="s">
        <v>74</v>
      </c>
      <c r="B1075" t="s">
        <v>85</v>
      </c>
      <c r="C1075">
        <f t="shared" si="48"/>
        <v>7</v>
      </c>
      <c r="D1075" t="s">
        <v>22</v>
      </c>
      <c r="E1075">
        <v>0</v>
      </c>
      <c r="F1075">
        <v>1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1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1</v>
      </c>
      <c r="BE1075">
        <v>0</v>
      </c>
      <c r="BF1075">
        <v>0</v>
      </c>
      <c r="BG1075">
        <f t="shared" si="49"/>
        <v>3</v>
      </c>
      <c r="BH1075">
        <f t="shared" si="50"/>
        <v>21</v>
      </c>
    </row>
    <row r="1076" spans="1:60" x14ac:dyDescent="0.35">
      <c r="A1076" t="s">
        <v>74</v>
      </c>
      <c r="B1076" t="s">
        <v>85</v>
      </c>
      <c r="C1076">
        <f t="shared" si="48"/>
        <v>7</v>
      </c>
      <c r="D1076" t="s">
        <v>24</v>
      </c>
      <c r="E1076">
        <v>0</v>
      </c>
      <c r="F1076">
        <v>2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f t="shared" si="49"/>
        <v>2</v>
      </c>
      <c r="BH1076">
        <f t="shared" si="50"/>
        <v>14</v>
      </c>
    </row>
    <row r="1077" spans="1:60" x14ac:dyDescent="0.35">
      <c r="A1077" t="s">
        <v>74</v>
      </c>
      <c r="B1077" t="s">
        <v>85</v>
      </c>
      <c r="C1077">
        <f t="shared" si="48"/>
        <v>7</v>
      </c>
      <c r="D1077" t="s">
        <v>28</v>
      </c>
      <c r="E1077">
        <v>0</v>
      </c>
      <c r="F1077">
        <v>2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1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1</v>
      </c>
      <c r="BF1077">
        <v>0</v>
      </c>
      <c r="BG1077">
        <f t="shared" si="49"/>
        <v>4</v>
      </c>
      <c r="BH1077">
        <f t="shared" si="50"/>
        <v>28</v>
      </c>
    </row>
    <row r="1078" spans="1:60" x14ac:dyDescent="0.35">
      <c r="A1078" t="s">
        <v>74</v>
      </c>
      <c r="B1078" t="s">
        <v>85</v>
      </c>
      <c r="C1078">
        <f t="shared" si="48"/>
        <v>7</v>
      </c>
      <c r="D1078" t="s">
        <v>51</v>
      </c>
      <c r="E1078">
        <v>0</v>
      </c>
      <c r="F1078">
        <v>3</v>
      </c>
      <c r="G1078">
        <v>0</v>
      </c>
      <c r="H1078">
        <v>0</v>
      </c>
      <c r="I1078">
        <v>1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1</v>
      </c>
      <c r="BE1078">
        <v>0</v>
      </c>
      <c r="BF1078">
        <v>0</v>
      </c>
      <c r="BG1078">
        <f t="shared" si="49"/>
        <v>5</v>
      </c>
      <c r="BH1078">
        <f t="shared" si="50"/>
        <v>35</v>
      </c>
    </row>
    <row r="1079" spans="1:60" x14ac:dyDescent="0.35">
      <c r="A1079" t="s">
        <v>74</v>
      </c>
      <c r="B1079" t="s">
        <v>85</v>
      </c>
      <c r="C1079">
        <f t="shared" si="48"/>
        <v>7</v>
      </c>
      <c r="D1079" t="s">
        <v>42</v>
      </c>
      <c r="E1079">
        <v>0</v>
      </c>
      <c r="F1079">
        <v>0</v>
      </c>
      <c r="G1079">
        <v>1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f t="shared" si="49"/>
        <v>1</v>
      </c>
      <c r="BH1079">
        <f t="shared" si="50"/>
        <v>7</v>
      </c>
    </row>
    <row r="1080" spans="1:60" x14ac:dyDescent="0.35">
      <c r="A1080" t="s">
        <v>74</v>
      </c>
      <c r="B1080" t="s">
        <v>85</v>
      </c>
      <c r="C1080">
        <f t="shared" si="48"/>
        <v>7</v>
      </c>
      <c r="D1080" t="s">
        <v>33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2</v>
      </c>
      <c r="P1080">
        <v>0</v>
      </c>
      <c r="Q1080">
        <v>0</v>
      </c>
      <c r="R1080">
        <v>1</v>
      </c>
      <c r="S1080">
        <v>0</v>
      </c>
      <c r="T1080">
        <v>2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f t="shared" si="49"/>
        <v>5</v>
      </c>
      <c r="BH1080">
        <f t="shared" si="50"/>
        <v>35</v>
      </c>
    </row>
    <row r="1081" spans="1:60" x14ac:dyDescent="0.35">
      <c r="A1081" t="s">
        <v>74</v>
      </c>
      <c r="B1081" t="s">
        <v>85</v>
      </c>
      <c r="C1081">
        <f t="shared" si="48"/>
        <v>7</v>
      </c>
      <c r="D1081" t="s">
        <v>3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1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f t="shared" si="49"/>
        <v>1</v>
      </c>
      <c r="BH1081">
        <f t="shared" si="50"/>
        <v>7</v>
      </c>
    </row>
    <row r="1082" spans="1:60" x14ac:dyDescent="0.35">
      <c r="A1082" t="s">
        <v>74</v>
      </c>
      <c r="B1082" t="s">
        <v>85</v>
      </c>
      <c r="C1082">
        <f t="shared" si="48"/>
        <v>7</v>
      </c>
      <c r="D1082" t="s">
        <v>20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1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f t="shared" si="49"/>
        <v>1</v>
      </c>
      <c r="BH1082">
        <f t="shared" si="50"/>
        <v>7</v>
      </c>
    </row>
    <row r="1083" spans="1:60" x14ac:dyDescent="0.35">
      <c r="A1083" t="s">
        <v>74</v>
      </c>
      <c r="B1083" t="s">
        <v>85</v>
      </c>
      <c r="C1083">
        <f t="shared" si="48"/>
        <v>7</v>
      </c>
      <c r="D1083" t="s">
        <v>38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1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f t="shared" si="49"/>
        <v>1</v>
      </c>
      <c r="BH1083">
        <f t="shared" si="50"/>
        <v>7</v>
      </c>
    </row>
    <row r="1084" spans="1:60" x14ac:dyDescent="0.35">
      <c r="A1084" t="s">
        <v>74</v>
      </c>
      <c r="B1084" t="s">
        <v>85</v>
      </c>
      <c r="C1084">
        <f t="shared" si="48"/>
        <v>7</v>
      </c>
      <c r="D1084" t="s">
        <v>7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1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2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1</v>
      </c>
      <c r="BC1084">
        <v>0</v>
      </c>
      <c r="BD1084">
        <v>0</v>
      </c>
      <c r="BE1084">
        <v>0</v>
      </c>
      <c r="BF1084">
        <v>0</v>
      </c>
      <c r="BG1084">
        <f t="shared" si="49"/>
        <v>4</v>
      </c>
      <c r="BH1084">
        <f t="shared" si="50"/>
        <v>28</v>
      </c>
    </row>
    <row r="1085" spans="1:60" x14ac:dyDescent="0.35">
      <c r="A1085" t="s">
        <v>74</v>
      </c>
      <c r="B1085" t="s">
        <v>85</v>
      </c>
      <c r="C1085">
        <f t="shared" si="48"/>
        <v>7</v>
      </c>
      <c r="D1085" t="s">
        <v>21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1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1</v>
      </c>
      <c r="BE1085">
        <v>0</v>
      </c>
      <c r="BF1085">
        <v>0</v>
      </c>
      <c r="BG1085">
        <f t="shared" si="49"/>
        <v>2</v>
      </c>
      <c r="BH1085">
        <f t="shared" si="50"/>
        <v>14</v>
      </c>
    </row>
    <row r="1086" spans="1:60" x14ac:dyDescent="0.35">
      <c r="A1086" t="s">
        <v>74</v>
      </c>
      <c r="B1086" t="s">
        <v>85</v>
      </c>
      <c r="C1086">
        <f t="shared" si="48"/>
        <v>7</v>
      </c>
      <c r="D1086" t="s">
        <v>25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1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1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f t="shared" si="49"/>
        <v>2</v>
      </c>
      <c r="BH1086">
        <f t="shared" si="50"/>
        <v>14</v>
      </c>
    </row>
    <row r="1087" spans="1:60" x14ac:dyDescent="0.35">
      <c r="A1087" t="s">
        <v>74</v>
      </c>
      <c r="B1087" t="s">
        <v>85</v>
      </c>
      <c r="C1087">
        <f t="shared" si="48"/>
        <v>7</v>
      </c>
      <c r="D1087" t="s">
        <v>35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1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f t="shared" si="49"/>
        <v>1</v>
      </c>
      <c r="BH1087">
        <f t="shared" si="50"/>
        <v>7</v>
      </c>
    </row>
    <row r="1088" spans="1:60" x14ac:dyDescent="0.35">
      <c r="A1088" t="s">
        <v>74</v>
      </c>
      <c r="B1088" t="s">
        <v>85</v>
      </c>
      <c r="C1088">
        <f t="shared" si="48"/>
        <v>7</v>
      </c>
      <c r="D1088" t="s">
        <v>44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1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f t="shared" si="49"/>
        <v>1</v>
      </c>
      <c r="BH1088">
        <f t="shared" si="50"/>
        <v>7</v>
      </c>
    </row>
    <row r="1089" spans="1:60" x14ac:dyDescent="0.35">
      <c r="A1089" t="s">
        <v>74</v>
      </c>
      <c r="B1089" t="s">
        <v>85</v>
      </c>
      <c r="C1089">
        <f t="shared" si="48"/>
        <v>7</v>
      </c>
      <c r="D1089" t="s">
        <v>49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1</v>
      </c>
      <c r="U1089">
        <v>0</v>
      </c>
      <c r="V1089">
        <v>0</v>
      </c>
      <c r="W1089">
        <v>0</v>
      </c>
      <c r="X1089">
        <v>1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f t="shared" si="49"/>
        <v>2</v>
      </c>
      <c r="BH1089">
        <f t="shared" si="50"/>
        <v>14</v>
      </c>
    </row>
    <row r="1090" spans="1:60" x14ac:dyDescent="0.35">
      <c r="A1090" t="s">
        <v>74</v>
      </c>
      <c r="B1090" t="s">
        <v>85</v>
      </c>
      <c r="C1090">
        <f t="shared" ref="C1090:C1153" si="51">SUM(B1090-A1090)</f>
        <v>7</v>
      </c>
      <c r="D1090" t="s">
        <v>26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1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f t="shared" si="49"/>
        <v>1</v>
      </c>
      <c r="BH1090">
        <f t="shared" si="50"/>
        <v>7</v>
      </c>
    </row>
    <row r="1091" spans="1:60" x14ac:dyDescent="0.35">
      <c r="A1091" t="s">
        <v>74</v>
      </c>
      <c r="B1091" t="s">
        <v>85</v>
      </c>
      <c r="C1091">
        <f t="shared" si="51"/>
        <v>7</v>
      </c>
      <c r="D1091" t="s">
        <v>52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1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1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f t="shared" ref="BG1091:BG1154" si="52">SUM(E1091:BF1091)</f>
        <v>2</v>
      </c>
      <c r="BH1091">
        <f t="shared" ref="BH1091:BH1154" si="53">SUM(C1091*BG1091)</f>
        <v>14</v>
      </c>
    </row>
    <row r="1092" spans="1:60" x14ac:dyDescent="0.35">
      <c r="A1092" t="s">
        <v>74</v>
      </c>
      <c r="B1092" t="s">
        <v>85</v>
      </c>
      <c r="C1092">
        <f t="shared" si="51"/>
        <v>7</v>
      </c>
      <c r="D1092" t="s">
        <v>53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1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f t="shared" si="52"/>
        <v>1</v>
      </c>
      <c r="BH1092">
        <f t="shared" si="53"/>
        <v>7</v>
      </c>
    </row>
    <row r="1093" spans="1:60" x14ac:dyDescent="0.35">
      <c r="A1093" t="s">
        <v>74</v>
      </c>
      <c r="B1093" t="s">
        <v>85</v>
      </c>
      <c r="C1093">
        <f t="shared" si="51"/>
        <v>7</v>
      </c>
      <c r="D1093" t="s">
        <v>43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1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1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1</v>
      </c>
      <c r="BA1093">
        <v>0</v>
      </c>
      <c r="BB1093">
        <v>1</v>
      </c>
      <c r="BC1093">
        <v>0</v>
      </c>
      <c r="BD1093">
        <v>0</v>
      </c>
      <c r="BE1093">
        <v>0</v>
      </c>
      <c r="BF1093">
        <v>0</v>
      </c>
      <c r="BG1093">
        <f t="shared" si="52"/>
        <v>4</v>
      </c>
      <c r="BH1093">
        <f t="shared" si="53"/>
        <v>28</v>
      </c>
    </row>
    <row r="1094" spans="1:60" x14ac:dyDescent="0.35">
      <c r="A1094" t="s">
        <v>74</v>
      </c>
      <c r="B1094" t="s">
        <v>85</v>
      </c>
      <c r="C1094">
        <f t="shared" si="51"/>
        <v>7</v>
      </c>
      <c r="D1094" t="s">
        <v>32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1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  <c r="BG1094">
        <f t="shared" si="52"/>
        <v>1</v>
      </c>
      <c r="BH1094">
        <f t="shared" si="53"/>
        <v>7</v>
      </c>
    </row>
    <row r="1095" spans="1:60" x14ac:dyDescent="0.35">
      <c r="A1095" t="s">
        <v>74</v>
      </c>
      <c r="B1095" t="s">
        <v>85</v>
      </c>
      <c r="C1095">
        <f t="shared" si="51"/>
        <v>7</v>
      </c>
      <c r="D1095" t="s">
        <v>48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1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1</v>
      </c>
      <c r="BC1095">
        <v>0</v>
      </c>
      <c r="BD1095">
        <v>0</v>
      </c>
      <c r="BE1095">
        <v>0</v>
      </c>
      <c r="BF1095">
        <v>0</v>
      </c>
      <c r="BG1095">
        <f t="shared" si="52"/>
        <v>2</v>
      </c>
      <c r="BH1095">
        <f t="shared" si="53"/>
        <v>14</v>
      </c>
    </row>
    <row r="1096" spans="1:60" x14ac:dyDescent="0.35">
      <c r="A1096" t="s">
        <v>74</v>
      </c>
      <c r="B1096" t="s">
        <v>85</v>
      </c>
      <c r="C1096">
        <f t="shared" si="51"/>
        <v>7</v>
      </c>
      <c r="D1096" t="s">
        <v>50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1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f t="shared" si="52"/>
        <v>1</v>
      </c>
      <c r="BH1096">
        <f t="shared" si="53"/>
        <v>7</v>
      </c>
    </row>
    <row r="1097" spans="1:60" x14ac:dyDescent="0.35">
      <c r="A1097" t="s">
        <v>74</v>
      </c>
      <c r="B1097" t="s">
        <v>85</v>
      </c>
      <c r="C1097">
        <f t="shared" si="51"/>
        <v>7</v>
      </c>
      <c r="D1097" t="s">
        <v>23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1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f t="shared" si="52"/>
        <v>1</v>
      </c>
      <c r="BH1097">
        <f t="shared" si="53"/>
        <v>7</v>
      </c>
    </row>
    <row r="1098" spans="1:60" x14ac:dyDescent="0.35">
      <c r="A1098" t="s">
        <v>82</v>
      </c>
      <c r="B1098" t="s">
        <v>87</v>
      </c>
      <c r="C1098">
        <f t="shared" si="51"/>
        <v>7</v>
      </c>
      <c r="D1098" t="s">
        <v>4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2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2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2</v>
      </c>
      <c r="BA1098">
        <v>0</v>
      </c>
      <c r="BB1098">
        <v>0</v>
      </c>
      <c r="BC1098">
        <v>0</v>
      </c>
      <c r="BD1098">
        <v>0</v>
      </c>
      <c r="BE1098">
        <v>3</v>
      </c>
      <c r="BF1098">
        <v>0</v>
      </c>
      <c r="BG1098">
        <f t="shared" si="52"/>
        <v>9</v>
      </c>
      <c r="BH1098">
        <f t="shared" si="53"/>
        <v>63</v>
      </c>
    </row>
    <row r="1099" spans="1:60" x14ac:dyDescent="0.35">
      <c r="A1099" t="s">
        <v>82</v>
      </c>
      <c r="B1099" t="s">
        <v>87</v>
      </c>
      <c r="C1099">
        <f t="shared" si="51"/>
        <v>7</v>
      </c>
      <c r="D1099" t="s">
        <v>38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1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f t="shared" si="52"/>
        <v>1</v>
      </c>
      <c r="BH1099">
        <f t="shared" si="53"/>
        <v>7</v>
      </c>
    </row>
    <row r="1100" spans="1:60" x14ac:dyDescent="0.35">
      <c r="A1100" t="s">
        <v>82</v>
      </c>
      <c r="B1100" t="s">
        <v>87</v>
      </c>
      <c r="C1100">
        <f t="shared" si="51"/>
        <v>7</v>
      </c>
      <c r="D1100" t="s">
        <v>14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1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f t="shared" si="52"/>
        <v>1</v>
      </c>
      <c r="BH1100">
        <f t="shared" si="53"/>
        <v>7</v>
      </c>
    </row>
    <row r="1101" spans="1:60" x14ac:dyDescent="0.35">
      <c r="A1101" t="s">
        <v>82</v>
      </c>
      <c r="B1101" t="s">
        <v>87</v>
      </c>
      <c r="C1101">
        <f t="shared" si="51"/>
        <v>7</v>
      </c>
      <c r="D1101" t="s">
        <v>48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1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f t="shared" si="52"/>
        <v>1</v>
      </c>
      <c r="BH1101">
        <f t="shared" si="53"/>
        <v>7</v>
      </c>
    </row>
    <row r="1102" spans="1:60" x14ac:dyDescent="0.35">
      <c r="A1102" t="s">
        <v>82</v>
      </c>
      <c r="B1102" t="s">
        <v>87</v>
      </c>
      <c r="C1102">
        <f t="shared" si="51"/>
        <v>7</v>
      </c>
      <c r="D1102" t="s">
        <v>35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1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f t="shared" si="52"/>
        <v>1</v>
      </c>
      <c r="BH1102">
        <f t="shared" si="53"/>
        <v>7</v>
      </c>
    </row>
    <row r="1103" spans="1:60" x14ac:dyDescent="0.35">
      <c r="A1103" t="s">
        <v>82</v>
      </c>
      <c r="B1103" t="s">
        <v>87</v>
      </c>
      <c r="C1103">
        <f t="shared" si="51"/>
        <v>7</v>
      </c>
      <c r="D1103" t="s">
        <v>43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1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f t="shared" si="52"/>
        <v>1</v>
      </c>
      <c r="BH1103">
        <f t="shared" si="53"/>
        <v>7</v>
      </c>
    </row>
    <row r="1104" spans="1:60" x14ac:dyDescent="0.35">
      <c r="A1104" t="s">
        <v>82</v>
      </c>
      <c r="B1104" t="s">
        <v>87</v>
      </c>
      <c r="C1104">
        <f t="shared" si="51"/>
        <v>7</v>
      </c>
      <c r="D1104" t="s">
        <v>28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2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1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f t="shared" si="52"/>
        <v>3</v>
      </c>
      <c r="BH1104">
        <f t="shared" si="53"/>
        <v>21</v>
      </c>
    </row>
    <row r="1105" spans="1:60" x14ac:dyDescent="0.35">
      <c r="A1105" t="s">
        <v>82</v>
      </c>
      <c r="B1105" t="s">
        <v>87</v>
      </c>
      <c r="C1105">
        <f t="shared" si="51"/>
        <v>7</v>
      </c>
      <c r="D1105" t="s">
        <v>46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1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1</v>
      </c>
      <c r="BF1105">
        <v>0</v>
      </c>
      <c r="BG1105">
        <f t="shared" si="52"/>
        <v>2</v>
      </c>
      <c r="BH1105">
        <f t="shared" si="53"/>
        <v>14</v>
      </c>
    </row>
    <row r="1106" spans="1:60" x14ac:dyDescent="0.35">
      <c r="A1106" t="s">
        <v>82</v>
      </c>
      <c r="B1106" t="s">
        <v>87</v>
      </c>
      <c r="C1106">
        <f t="shared" si="51"/>
        <v>7</v>
      </c>
      <c r="D1106" t="s">
        <v>27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1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1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f t="shared" si="52"/>
        <v>2</v>
      </c>
      <c r="BH1106">
        <f t="shared" si="53"/>
        <v>14</v>
      </c>
    </row>
    <row r="1107" spans="1:60" x14ac:dyDescent="0.35">
      <c r="A1107" t="s">
        <v>82</v>
      </c>
      <c r="B1107" t="s">
        <v>87</v>
      </c>
      <c r="C1107">
        <f t="shared" si="51"/>
        <v>7</v>
      </c>
      <c r="D1107" t="s">
        <v>51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1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f t="shared" si="52"/>
        <v>1</v>
      </c>
      <c r="BH1107">
        <f t="shared" si="53"/>
        <v>7</v>
      </c>
    </row>
    <row r="1108" spans="1:60" x14ac:dyDescent="0.35">
      <c r="A1108" t="s">
        <v>75</v>
      </c>
      <c r="B1108" t="s">
        <v>89</v>
      </c>
      <c r="C1108">
        <f t="shared" si="51"/>
        <v>7</v>
      </c>
      <c r="D1108" t="s">
        <v>41</v>
      </c>
      <c r="E1108">
        <v>1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f t="shared" si="52"/>
        <v>1</v>
      </c>
      <c r="BH1108">
        <f t="shared" si="53"/>
        <v>7</v>
      </c>
    </row>
    <row r="1109" spans="1:60" x14ac:dyDescent="0.35">
      <c r="A1109" t="s">
        <v>75</v>
      </c>
      <c r="B1109" t="s">
        <v>89</v>
      </c>
      <c r="C1109">
        <f t="shared" si="51"/>
        <v>7</v>
      </c>
      <c r="D1109" t="s">
        <v>44</v>
      </c>
      <c r="E1109">
        <v>1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1</v>
      </c>
      <c r="R1109">
        <v>0</v>
      </c>
      <c r="S1109">
        <v>0</v>
      </c>
      <c r="T1109">
        <v>0</v>
      </c>
      <c r="U1109">
        <v>1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1</v>
      </c>
      <c r="BF1109">
        <v>0</v>
      </c>
      <c r="BG1109">
        <f t="shared" si="52"/>
        <v>4</v>
      </c>
      <c r="BH1109">
        <f t="shared" si="53"/>
        <v>28</v>
      </c>
    </row>
    <row r="1110" spans="1:60" x14ac:dyDescent="0.35">
      <c r="A1110" t="s">
        <v>75</v>
      </c>
      <c r="B1110" t="s">
        <v>89</v>
      </c>
      <c r="C1110">
        <f t="shared" si="51"/>
        <v>7</v>
      </c>
      <c r="D1110" t="s">
        <v>11</v>
      </c>
      <c r="E1110">
        <v>0</v>
      </c>
      <c r="F1110">
        <v>1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1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f t="shared" si="52"/>
        <v>2</v>
      </c>
      <c r="BH1110">
        <f t="shared" si="53"/>
        <v>14</v>
      </c>
    </row>
    <row r="1111" spans="1:60" x14ac:dyDescent="0.35">
      <c r="A1111" t="s">
        <v>75</v>
      </c>
      <c r="B1111" t="s">
        <v>89</v>
      </c>
      <c r="C1111">
        <f t="shared" si="51"/>
        <v>7</v>
      </c>
      <c r="D1111" t="s">
        <v>27</v>
      </c>
      <c r="E1111">
        <v>0</v>
      </c>
      <c r="F1111">
        <v>2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1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f t="shared" si="52"/>
        <v>3</v>
      </c>
      <c r="BH1111">
        <f t="shared" si="53"/>
        <v>21</v>
      </c>
    </row>
    <row r="1112" spans="1:60" x14ac:dyDescent="0.35">
      <c r="A1112" t="s">
        <v>75</v>
      </c>
      <c r="B1112" t="s">
        <v>89</v>
      </c>
      <c r="C1112">
        <f t="shared" si="51"/>
        <v>7</v>
      </c>
      <c r="D1112" t="s">
        <v>43</v>
      </c>
      <c r="E1112">
        <v>0</v>
      </c>
      <c r="F1112">
        <v>1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f t="shared" si="52"/>
        <v>1</v>
      </c>
      <c r="BH1112">
        <f t="shared" si="53"/>
        <v>7</v>
      </c>
    </row>
    <row r="1113" spans="1:60" x14ac:dyDescent="0.35">
      <c r="A1113" t="s">
        <v>75</v>
      </c>
      <c r="B1113" t="s">
        <v>89</v>
      </c>
      <c r="C1113">
        <f t="shared" si="51"/>
        <v>7</v>
      </c>
      <c r="D1113" t="s">
        <v>51</v>
      </c>
      <c r="E1113">
        <v>0</v>
      </c>
      <c r="F1113">
        <v>1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1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f t="shared" si="52"/>
        <v>2</v>
      </c>
      <c r="BH1113">
        <f t="shared" si="53"/>
        <v>14</v>
      </c>
    </row>
    <row r="1114" spans="1:60" x14ac:dyDescent="0.35">
      <c r="A1114" t="s">
        <v>75</v>
      </c>
      <c r="B1114" t="s">
        <v>89</v>
      </c>
      <c r="C1114">
        <f t="shared" si="51"/>
        <v>7</v>
      </c>
      <c r="D1114" t="s">
        <v>46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1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1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f t="shared" si="52"/>
        <v>2</v>
      </c>
      <c r="BH1114">
        <f t="shared" si="53"/>
        <v>14</v>
      </c>
    </row>
    <row r="1115" spans="1:60" x14ac:dyDescent="0.35">
      <c r="A1115" t="s">
        <v>75</v>
      </c>
      <c r="B1115" t="s">
        <v>89</v>
      </c>
      <c r="C1115">
        <f t="shared" si="51"/>
        <v>7</v>
      </c>
      <c r="D1115" t="s">
        <v>8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1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1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f t="shared" si="52"/>
        <v>2</v>
      </c>
      <c r="BH1115">
        <f t="shared" si="53"/>
        <v>14</v>
      </c>
    </row>
    <row r="1116" spans="1:60" x14ac:dyDescent="0.35">
      <c r="A1116" t="s">
        <v>75</v>
      </c>
      <c r="B1116" t="s">
        <v>89</v>
      </c>
      <c r="C1116">
        <f t="shared" si="51"/>
        <v>7</v>
      </c>
      <c r="D1116" t="s">
        <v>34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1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1</v>
      </c>
      <c r="AS1116">
        <v>0</v>
      </c>
      <c r="AT1116">
        <v>0</v>
      </c>
      <c r="AU1116">
        <v>0</v>
      </c>
      <c r="AV1116">
        <v>1</v>
      </c>
      <c r="AW1116">
        <v>0</v>
      </c>
      <c r="AX1116">
        <v>0</v>
      </c>
      <c r="AY1116">
        <v>1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f t="shared" si="52"/>
        <v>4</v>
      </c>
      <c r="BH1116">
        <f t="shared" si="53"/>
        <v>28</v>
      </c>
    </row>
    <row r="1117" spans="1:60" x14ac:dyDescent="0.35">
      <c r="A1117" t="s">
        <v>75</v>
      </c>
      <c r="B1117" t="s">
        <v>89</v>
      </c>
      <c r="C1117">
        <f t="shared" si="51"/>
        <v>7</v>
      </c>
      <c r="D1117" t="s">
        <v>50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1</v>
      </c>
      <c r="U1117">
        <v>0</v>
      </c>
      <c r="V1117">
        <v>1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f t="shared" si="52"/>
        <v>2</v>
      </c>
      <c r="BH1117">
        <f t="shared" si="53"/>
        <v>14</v>
      </c>
    </row>
    <row r="1118" spans="1:60" x14ac:dyDescent="0.35">
      <c r="A1118" t="s">
        <v>75</v>
      </c>
      <c r="B1118" t="s">
        <v>89</v>
      </c>
      <c r="C1118">
        <f t="shared" si="51"/>
        <v>7</v>
      </c>
      <c r="D1118" t="s">
        <v>4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4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f t="shared" si="52"/>
        <v>4</v>
      </c>
      <c r="BH1118">
        <f t="shared" si="53"/>
        <v>28</v>
      </c>
    </row>
    <row r="1119" spans="1:60" x14ac:dyDescent="0.35">
      <c r="A1119" t="s">
        <v>75</v>
      </c>
      <c r="B1119" t="s">
        <v>89</v>
      </c>
      <c r="C1119">
        <f t="shared" si="51"/>
        <v>7</v>
      </c>
      <c r="D1119" t="s">
        <v>33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1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1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f t="shared" si="52"/>
        <v>2</v>
      </c>
      <c r="BH1119">
        <f t="shared" si="53"/>
        <v>14</v>
      </c>
    </row>
    <row r="1120" spans="1:60" x14ac:dyDescent="0.35">
      <c r="A1120" t="s">
        <v>75</v>
      </c>
      <c r="B1120" t="s">
        <v>89</v>
      </c>
      <c r="C1120">
        <f t="shared" si="51"/>
        <v>7</v>
      </c>
      <c r="D1120" t="s">
        <v>55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1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1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1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1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f t="shared" si="52"/>
        <v>4</v>
      </c>
      <c r="BH1120">
        <f t="shared" si="53"/>
        <v>28</v>
      </c>
    </row>
    <row r="1121" spans="1:60" x14ac:dyDescent="0.35">
      <c r="A1121" t="s">
        <v>75</v>
      </c>
      <c r="B1121" t="s">
        <v>89</v>
      </c>
      <c r="C1121">
        <f t="shared" si="51"/>
        <v>7</v>
      </c>
      <c r="D1121" t="s">
        <v>21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1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1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f t="shared" si="52"/>
        <v>2</v>
      </c>
      <c r="BH1121">
        <f t="shared" si="53"/>
        <v>14</v>
      </c>
    </row>
    <row r="1122" spans="1:60" x14ac:dyDescent="0.35">
      <c r="A1122" t="s">
        <v>75</v>
      </c>
      <c r="B1122" t="s">
        <v>89</v>
      </c>
      <c r="C1122">
        <f t="shared" si="51"/>
        <v>7</v>
      </c>
      <c r="D1122" t="s">
        <v>12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1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f t="shared" si="52"/>
        <v>1</v>
      </c>
      <c r="BH1122">
        <f t="shared" si="53"/>
        <v>7</v>
      </c>
    </row>
    <row r="1123" spans="1:60" x14ac:dyDescent="0.35">
      <c r="A1123" t="s">
        <v>75</v>
      </c>
      <c r="B1123" t="s">
        <v>89</v>
      </c>
      <c r="C1123">
        <f t="shared" si="51"/>
        <v>7</v>
      </c>
      <c r="D1123" t="s">
        <v>22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1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f t="shared" si="52"/>
        <v>1</v>
      </c>
      <c r="BH1123">
        <f t="shared" si="53"/>
        <v>7</v>
      </c>
    </row>
    <row r="1124" spans="1:60" x14ac:dyDescent="0.35">
      <c r="A1124" t="s">
        <v>75</v>
      </c>
      <c r="B1124" t="s">
        <v>89</v>
      </c>
      <c r="C1124">
        <f t="shared" si="51"/>
        <v>7</v>
      </c>
      <c r="D1124" t="s">
        <v>38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1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f t="shared" si="52"/>
        <v>1</v>
      </c>
      <c r="BH1124">
        <f t="shared" si="53"/>
        <v>7</v>
      </c>
    </row>
    <row r="1125" spans="1:60" x14ac:dyDescent="0.35">
      <c r="A1125" t="s">
        <v>75</v>
      </c>
      <c r="B1125" t="s">
        <v>89</v>
      </c>
      <c r="C1125">
        <f t="shared" si="51"/>
        <v>7</v>
      </c>
      <c r="D1125" t="s">
        <v>28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1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1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f t="shared" si="52"/>
        <v>2</v>
      </c>
      <c r="BH1125">
        <f t="shared" si="53"/>
        <v>14</v>
      </c>
    </row>
    <row r="1126" spans="1:60" x14ac:dyDescent="0.35">
      <c r="A1126" t="s">
        <v>75</v>
      </c>
      <c r="B1126" t="s">
        <v>89</v>
      </c>
      <c r="C1126">
        <f t="shared" si="51"/>
        <v>7</v>
      </c>
      <c r="D1126" t="s">
        <v>52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1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f t="shared" si="52"/>
        <v>1</v>
      </c>
      <c r="BH1126">
        <f t="shared" si="53"/>
        <v>7</v>
      </c>
    </row>
    <row r="1127" spans="1:60" x14ac:dyDescent="0.35">
      <c r="A1127" t="s">
        <v>83</v>
      </c>
      <c r="B1127" t="s">
        <v>63</v>
      </c>
      <c r="C1127">
        <f t="shared" si="51"/>
        <v>8</v>
      </c>
      <c r="D1127" t="s">
        <v>28</v>
      </c>
      <c r="E1127">
        <v>0</v>
      </c>
      <c r="F1127">
        <v>1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f t="shared" si="52"/>
        <v>1</v>
      </c>
      <c r="BH1127">
        <f t="shared" si="53"/>
        <v>8</v>
      </c>
    </row>
    <row r="1128" spans="1:60" x14ac:dyDescent="0.35">
      <c r="A1128" t="s">
        <v>83</v>
      </c>
      <c r="B1128" t="s">
        <v>63</v>
      </c>
      <c r="C1128">
        <f t="shared" si="51"/>
        <v>8</v>
      </c>
      <c r="D1128" t="s">
        <v>44</v>
      </c>
      <c r="E1128">
        <v>0</v>
      </c>
      <c r="F1128">
        <v>1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f t="shared" si="52"/>
        <v>1</v>
      </c>
      <c r="BH1128">
        <f t="shared" si="53"/>
        <v>8</v>
      </c>
    </row>
    <row r="1129" spans="1:60" x14ac:dyDescent="0.35">
      <c r="A1129" t="s">
        <v>83</v>
      </c>
      <c r="B1129" t="s">
        <v>63</v>
      </c>
      <c r="C1129">
        <f t="shared" si="51"/>
        <v>8</v>
      </c>
      <c r="D1129" t="s">
        <v>50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1</v>
      </c>
      <c r="BE1129">
        <v>0</v>
      </c>
      <c r="BF1129">
        <v>0</v>
      </c>
      <c r="BG1129">
        <f t="shared" si="52"/>
        <v>1</v>
      </c>
      <c r="BH1129">
        <f t="shared" si="53"/>
        <v>8</v>
      </c>
    </row>
    <row r="1130" spans="1:60" x14ac:dyDescent="0.35">
      <c r="A1130" t="s">
        <v>58</v>
      </c>
      <c r="B1130" t="s">
        <v>64</v>
      </c>
      <c r="C1130">
        <f t="shared" si="51"/>
        <v>8</v>
      </c>
      <c r="D1130" t="s">
        <v>7</v>
      </c>
      <c r="E1130">
        <v>2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1</v>
      </c>
      <c r="U1130">
        <v>0</v>
      </c>
      <c r="V1130">
        <v>0</v>
      </c>
      <c r="W1130">
        <v>0</v>
      </c>
      <c r="X1130">
        <v>1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1</v>
      </c>
      <c r="AS1130">
        <v>0</v>
      </c>
      <c r="AT1130">
        <v>1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1</v>
      </c>
      <c r="BC1130">
        <v>0</v>
      </c>
      <c r="BD1130">
        <v>0</v>
      </c>
      <c r="BE1130">
        <v>0</v>
      </c>
      <c r="BF1130">
        <v>0</v>
      </c>
      <c r="BG1130">
        <f t="shared" si="52"/>
        <v>7</v>
      </c>
      <c r="BH1130">
        <f t="shared" si="53"/>
        <v>56</v>
      </c>
    </row>
    <row r="1131" spans="1:60" x14ac:dyDescent="0.35">
      <c r="A1131" t="s">
        <v>58</v>
      </c>
      <c r="B1131" t="s">
        <v>64</v>
      </c>
      <c r="C1131">
        <f t="shared" si="51"/>
        <v>8</v>
      </c>
      <c r="D1131" t="s">
        <v>9</v>
      </c>
      <c r="E1131">
        <v>1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1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1</v>
      </c>
      <c r="BC1131">
        <v>0</v>
      </c>
      <c r="BD1131">
        <v>0</v>
      </c>
      <c r="BE1131">
        <v>0</v>
      </c>
      <c r="BF1131">
        <v>0</v>
      </c>
      <c r="BG1131">
        <f t="shared" si="52"/>
        <v>3</v>
      </c>
      <c r="BH1131">
        <f t="shared" si="53"/>
        <v>24</v>
      </c>
    </row>
    <row r="1132" spans="1:60" x14ac:dyDescent="0.35">
      <c r="A1132" t="s">
        <v>58</v>
      </c>
      <c r="B1132" t="s">
        <v>64</v>
      </c>
      <c r="C1132">
        <f t="shared" si="51"/>
        <v>8</v>
      </c>
      <c r="D1132" t="s">
        <v>19</v>
      </c>
      <c r="E1132">
        <v>1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3</v>
      </c>
      <c r="BC1132">
        <v>0</v>
      </c>
      <c r="BD1132">
        <v>0</v>
      </c>
      <c r="BE1132">
        <v>0</v>
      </c>
      <c r="BF1132">
        <v>0</v>
      </c>
      <c r="BG1132">
        <f t="shared" si="52"/>
        <v>4</v>
      </c>
      <c r="BH1132">
        <f t="shared" si="53"/>
        <v>32</v>
      </c>
    </row>
    <row r="1133" spans="1:60" x14ac:dyDescent="0.35">
      <c r="A1133" t="s">
        <v>58</v>
      </c>
      <c r="B1133" t="s">
        <v>64</v>
      </c>
      <c r="C1133">
        <f t="shared" si="51"/>
        <v>8</v>
      </c>
      <c r="D1133" t="s">
        <v>25</v>
      </c>
      <c r="E1133">
        <v>1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f t="shared" si="52"/>
        <v>1</v>
      </c>
      <c r="BH1133">
        <f t="shared" si="53"/>
        <v>8</v>
      </c>
    </row>
    <row r="1134" spans="1:60" x14ac:dyDescent="0.35">
      <c r="A1134" t="s">
        <v>58</v>
      </c>
      <c r="B1134" t="s">
        <v>64</v>
      </c>
      <c r="C1134">
        <f t="shared" si="51"/>
        <v>8</v>
      </c>
      <c r="D1134" t="s">
        <v>55</v>
      </c>
      <c r="E1134">
        <v>1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1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f t="shared" si="52"/>
        <v>2</v>
      </c>
      <c r="BH1134">
        <f t="shared" si="53"/>
        <v>16</v>
      </c>
    </row>
    <row r="1135" spans="1:60" x14ac:dyDescent="0.35">
      <c r="A1135" t="s">
        <v>58</v>
      </c>
      <c r="B1135" t="s">
        <v>64</v>
      </c>
      <c r="C1135">
        <f t="shared" si="51"/>
        <v>8</v>
      </c>
      <c r="D1135" t="s">
        <v>3</v>
      </c>
      <c r="E1135">
        <v>0</v>
      </c>
      <c r="F1135">
        <v>1</v>
      </c>
      <c r="G1135">
        <v>0</v>
      </c>
      <c r="H1135">
        <v>0</v>
      </c>
      <c r="I1135">
        <v>1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1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2</v>
      </c>
      <c r="BF1135">
        <v>0</v>
      </c>
      <c r="BG1135">
        <f t="shared" si="52"/>
        <v>5</v>
      </c>
      <c r="BH1135">
        <f t="shared" si="53"/>
        <v>40</v>
      </c>
    </row>
    <row r="1136" spans="1:60" x14ac:dyDescent="0.35">
      <c r="A1136" t="s">
        <v>58</v>
      </c>
      <c r="B1136" t="s">
        <v>64</v>
      </c>
      <c r="C1136">
        <f t="shared" si="51"/>
        <v>8</v>
      </c>
      <c r="D1136" t="s">
        <v>18</v>
      </c>
      <c r="E1136">
        <v>0</v>
      </c>
      <c r="F1136">
        <v>1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1</v>
      </c>
      <c r="AD1136">
        <v>0</v>
      </c>
      <c r="AE1136">
        <v>0</v>
      </c>
      <c r="AF1136">
        <v>0</v>
      </c>
      <c r="AG1136">
        <v>2</v>
      </c>
      <c r="AH1136">
        <v>0</v>
      </c>
      <c r="AI1136">
        <v>0</v>
      </c>
      <c r="AJ1136">
        <v>1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1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1</v>
      </c>
      <c r="BC1136">
        <v>0</v>
      </c>
      <c r="BD1136">
        <v>0</v>
      </c>
      <c r="BE1136">
        <v>0</v>
      </c>
      <c r="BF1136">
        <v>1</v>
      </c>
      <c r="BG1136">
        <f t="shared" si="52"/>
        <v>8</v>
      </c>
      <c r="BH1136">
        <f t="shared" si="53"/>
        <v>64</v>
      </c>
    </row>
    <row r="1137" spans="1:60" x14ac:dyDescent="0.35">
      <c r="A1137" t="s">
        <v>58</v>
      </c>
      <c r="B1137" t="s">
        <v>64</v>
      </c>
      <c r="C1137">
        <f t="shared" si="51"/>
        <v>8</v>
      </c>
      <c r="D1137" t="s">
        <v>23</v>
      </c>
      <c r="E1137">
        <v>0</v>
      </c>
      <c r="F1137">
        <v>1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1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f t="shared" si="52"/>
        <v>2</v>
      </c>
      <c r="BH1137">
        <f t="shared" si="53"/>
        <v>16</v>
      </c>
    </row>
    <row r="1138" spans="1:60" x14ac:dyDescent="0.35">
      <c r="A1138" t="s">
        <v>58</v>
      </c>
      <c r="B1138" t="s">
        <v>64</v>
      </c>
      <c r="C1138">
        <f t="shared" si="51"/>
        <v>8</v>
      </c>
      <c r="D1138" t="s">
        <v>34</v>
      </c>
      <c r="E1138">
        <v>0</v>
      </c>
      <c r="F1138">
        <v>2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1</v>
      </c>
      <c r="AE1138">
        <v>0</v>
      </c>
      <c r="AF1138">
        <v>0</v>
      </c>
      <c r="AG1138">
        <v>1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1</v>
      </c>
      <c r="AS1138">
        <v>0</v>
      </c>
      <c r="AT1138">
        <v>2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f t="shared" si="52"/>
        <v>7</v>
      </c>
      <c r="BH1138">
        <f t="shared" si="53"/>
        <v>56</v>
      </c>
    </row>
    <row r="1139" spans="1:60" x14ac:dyDescent="0.35">
      <c r="A1139" t="s">
        <v>58</v>
      </c>
      <c r="B1139" t="s">
        <v>64</v>
      </c>
      <c r="C1139">
        <f t="shared" si="51"/>
        <v>8</v>
      </c>
      <c r="D1139" t="s">
        <v>35</v>
      </c>
      <c r="E1139">
        <v>0</v>
      </c>
      <c r="F1139">
        <v>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1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f t="shared" si="52"/>
        <v>2</v>
      </c>
      <c r="BH1139">
        <f t="shared" si="53"/>
        <v>16</v>
      </c>
    </row>
    <row r="1140" spans="1:60" x14ac:dyDescent="0.35">
      <c r="A1140" t="s">
        <v>58</v>
      </c>
      <c r="B1140" t="s">
        <v>64</v>
      </c>
      <c r="C1140">
        <f t="shared" si="51"/>
        <v>8</v>
      </c>
      <c r="D1140" t="s">
        <v>4</v>
      </c>
      <c r="E1140">
        <v>0</v>
      </c>
      <c r="F1140">
        <v>0</v>
      </c>
      <c r="G1140">
        <v>0</v>
      </c>
      <c r="H1140">
        <v>0</v>
      </c>
      <c r="I1140">
        <v>2</v>
      </c>
      <c r="J1140">
        <v>0</v>
      </c>
      <c r="K1140">
        <v>1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1</v>
      </c>
      <c r="R1140">
        <v>0</v>
      </c>
      <c r="S1140">
        <v>0</v>
      </c>
      <c r="T1140">
        <v>4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f t="shared" si="52"/>
        <v>8</v>
      </c>
      <c r="BH1140">
        <f t="shared" si="53"/>
        <v>64</v>
      </c>
    </row>
    <row r="1141" spans="1:60" x14ac:dyDescent="0.35">
      <c r="A1141" t="s">
        <v>58</v>
      </c>
      <c r="B1141" t="s">
        <v>64</v>
      </c>
      <c r="C1141">
        <f t="shared" si="51"/>
        <v>8</v>
      </c>
      <c r="D1141" t="s">
        <v>49</v>
      </c>
      <c r="E1141">
        <v>0</v>
      </c>
      <c r="F1141">
        <v>0</v>
      </c>
      <c r="G1141">
        <v>0</v>
      </c>
      <c r="H1141">
        <v>0</v>
      </c>
      <c r="I1141">
        <v>1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f t="shared" si="52"/>
        <v>1</v>
      </c>
      <c r="BH1141">
        <f t="shared" si="53"/>
        <v>8</v>
      </c>
    </row>
    <row r="1142" spans="1:60" x14ac:dyDescent="0.35">
      <c r="A1142" t="s">
        <v>58</v>
      </c>
      <c r="B1142" t="s">
        <v>64</v>
      </c>
      <c r="C1142">
        <f t="shared" si="51"/>
        <v>8</v>
      </c>
      <c r="D1142" t="s">
        <v>42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1</v>
      </c>
      <c r="L1142">
        <v>0</v>
      </c>
      <c r="M1142">
        <v>0</v>
      </c>
      <c r="N1142">
        <v>0</v>
      </c>
      <c r="O1142">
        <v>1</v>
      </c>
      <c r="P1142">
        <v>0</v>
      </c>
      <c r="Q1142">
        <v>1</v>
      </c>
      <c r="R1142">
        <v>0</v>
      </c>
      <c r="S1142">
        <v>0</v>
      </c>
      <c r="T1142">
        <v>2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1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1</v>
      </c>
      <c r="BF1142">
        <v>0</v>
      </c>
      <c r="BG1142">
        <f t="shared" si="52"/>
        <v>7</v>
      </c>
      <c r="BH1142">
        <f t="shared" si="53"/>
        <v>56</v>
      </c>
    </row>
    <row r="1143" spans="1:60" x14ac:dyDescent="0.35">
      <c r="A1143" t="s">
        <v>58</v>
      </c>
      <c r="B1143" t="s">
        <v>64</v>
      </c>
      <c r="C1143">
        <f t="shared" si="51"/>
        <v>8</v>
      </c>
      <c r="D1143" t="s">
        <v>28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1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1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2</v>
      </c>
      <c r="AU1143">
        <v>1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1</v>
      </c>
      <c r="BC1143">
        <v>0</v>
      </c>
      <c r="BD1143">
        <v>0</v>
      </c>
      <c r="BE1143">
        <v>0</v>
      </c>
      <c r="BF1143">
        <v>0</v>
      </c>
      <c r="BG1143">
        <f t="shared" si="52"/>
        <v>6</v>
      </c>
      <c r="BH1143">
        <f t="shared" si="53"/>
        <v>48</v>
      </c>
    </row>
    <row r="1144" spans="1:60" x14ac:dyDescent="0.35">
      <c r="A1144" t="s">
        <v>58</v>
      </c>
      <c r="B1144" t="s">
        <v>64</v>
      </c>
      <c r="C1144">
        <f t="shared" si="51"/>
        <v>8</v>
      </c>
      <c r="D1144" t="s">
        <v>36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1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f t="shared" si="52"/>
        <v>1</v>
      </c>
      <c r="BH1144">
        <f t="shared" si="53"/>
        <v>8</v>
      </c>
    </row>
    <row r="1145" spans="1:60" x14ac:dyDescent="0.35">
      <c r="A1145" t="s">
        <v>58</v>
      </c>
      <c r="B1145" t="s">
        <v>64</v>
      </c>
      <c r="C1145">
        <f t="shared" si="51"/>
        <v>8</v>
      </c>
      <c r="D1145" t="s">
        <v>32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1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f t="shared" si="52"/>
        <v>2</v>
      </c>
      <c r="BH1145">
        <f t="shared" si="53"/>
        <v>16</v>
      </c>
    </row>
    <row r="1146" spans="1:60" x14ac:dyDescent="0.35">
      <c r="A1146" t="s">
        <v>58</v>
      </c>
      <c r="B1146" t="s">
        <v>64</v>
      </c>
      <c r="C1146">
        <f t="shared" si="51"/>
        <v>8</v>
      </c>
      <c r="D1146" t="s">
        <v>43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1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f t="shared" si="52"/>
        <v>1</v>
      </c>
      <c r="BH1146">
        <f t="shared" si="53"/>
        <v>8</v>
      </c>
    </row>
    <row r="1147" spans="1:60" x14ac:dyDescent="0.35">
      <c r="A1147" t="s">
        <v>58</v>
      </c>
      <c r="B1147" t="s">
        <v>64</v>
      </c>
      <c r="C1147">
        <f t="shared" si="51"/>
        <v>8</v>
      </c>
      <c r="D1147" t="s">
        <v>22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1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1</v>
      </c>
      <c r="BC1147">
        <v>0</v>
      </c>
      <c r="BD1147">
        <v>0</v>
      </c>
      <c r="BE1147">
        <v>0</v>
      </c>
      <c r="BF1147">
        <v>0</v>
      </c>
      <c r="BG1147">
        <f t="shared" si="52"/>
        <v>2</v>
      </c>
      <c r="BH1147">
        <f t="shared" si="53"/>
        <v>16</v>
      </c>
    </row>
    <row r="1148" spans="1:60" x14ac:dyDescent="0.35">
      <c r="A1148" t="s">
        <v>58</v>
      </c>
      <c r="B1148" t="s">
        <v>64</v>
      </c>
      <c r="C1148">
        <f t="shared" si="51"/>
        <v>8</v>
      </c>
      <c r="D1148" t="s">
        <v>21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1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f t="shared" si="52"/>
        <v>1</v>
      </c>
      <c r="BH1148">
        <f t="shared" si="53"/>
        <v>8</v>
      </c>
    </row>
    <row r="1149" spans="1:60" x14ac:dyDescent="0.35">
      <c r="A1149" t="s">
        <v>58</v>
      </c>
      <c r="B1149" t="s">
        <v>64</v>
      </c>
      <c r="C1149">
        <f t="shared" si="51"/>
        <v>8</v>
      </c>
      <c r="D1149" t="s">
        <v>31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2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1</v>
      </c>
      <c r="BE1149">
        <v>0</v>
      </c>
      <c r="BF1149">
        <v>0</v>
      </c>
      <c r="BG1149">
        <f t="shared" si="52"/>
        <v>3</v>
      </c>
      <c r="BH1149">
        <f t="shared" si="53"/>
        <v>24</v>
      </c>
    </row>
    <row r="1150" spans="1:60" x14ac:dyDescent="0.35">
      <c r="A1150" t="s">
        <v>58</v>
      </c>
      <c r="B1150" t="s">
        <v>64</v>
      </c>
      <c r="C1150">
        <f t="shared" si="51"/>
        <v>8</v>
      </c>
      <c r="D1150" t="s">
        <v>38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1</v>
      </c>
      <c r="BC1150">
        <v>0</v>
      </c>
      <c r="BD1150">
        <v>0</v>
      </c>
      <c r="BE1150">
        <v>0</v>
      </c>
      <c r="BF1150">
        <v>0</v>
      </c>
      <c r="BG1150">
        <f t="shared" si="52"/>
        <v>1</v>
      </c>
      <c r="BH1150">
        <f t="shared" si="53"/>
        <v>8</v>
      </c>
    </row>
    <row r="1151" spans="1:60" x14ac:dyDescent="0.35">
      <c r="A1151" t="s">
        <v>58</v>
      </c>
      <c r="B1151" t="s">
        <v>64</v>
      </c>
      <c r="C1151">
        <f t="shared" si="51"/>
        <v>8</v>
      </c>
      <c r="D1151" t="s">
        <v>14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1</v>
      </c>
      <c r="BE1151">
        <v>0</v>
      </c>
      <c r="BF1151">
        <v>0</v>
      </c>
      <c r="BG1151">
        <f t="shared" si="52"/>
        <v>1</v>
      </c>
      <c r="BH1151">
        <f t="shared" si="53"/>
        <v>8</v>
      </c>
    </row>
    <row r="1152" spans="1:60" x14ac:dyDescent="0.35">
      <c r="A1152" t="s">
        <v>59</v>
      </c>
      <c r="B1152" t="s">
        <v>65</v>
      </c>
      <c r="C1152">
        <f t="shared" si="51"/>
        <v>8</v>
      </c>
      <c r="D1152" t="s">
        <v>4</v>
      </c>
      <c r="E1152">
        <v>1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1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f t="shared" si="52"/>
        <v>2</v>
      </c>
      <c r="BH1152">
        <f t="shared" si="53"/>
        <v>16</v>
      </c>
    </row>
    <row r="1153" spans="1:60" x14ac:dyDescent="0.35">
      <c r="A1153" t="s">
        <v>59</v>
      </c>
      <c r="B1153" t="s">
        <v>65</v>
      </c>
      <c r="C1153">
        <f t="shared" si="51"/>
        <v>8</v>
      </c>
      <c r="D1153" t="s">
        <v>26</v>
      </c>
      <c r="E1153">
        <v>1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1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f t="shared" si="52"/>
        <v>2</v>
      </c>
      <c r="BH1153">
        <f t="shared" si="53"/>
        <v>16</v>
      </c>
    </row>
    <row r="1154" spans="1:60" x14ac:dyDescent="0.35">
      <c r="A1154" t="s">
        <v>59</v>
      </c>
      <c r="B1154" t="s">
        <v>65</v>
      </c>
      <c r="C1154">
        <f t="shared" ref="C1154:C1217" si="54">SUM(B1154-A1154)</f>
        <v>8</v>
      </c>
      <c r="D1154" t="s">
        <v>32</v>
      </c>
      <c r="E1154">
        <v>1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f t="shared" si="52"/>
        <v>1</v>
      </c>
      <c r="BH1154">
        <f t="shared" si="53"/>
        <v>8</v>
      </c>
    </row>
    <row r="1155" spans="1:60" x14ac:dyDescent="0.35">
      <c r="A1155" t="s">
        <v>59</v>
      </c>
      <c r="B1155" t="s">
        <v>65</v>
      </c>
      <c r="C1155">
        <f t="shared" si="54"/>
        <v>8</v>
      </c>
      <c r="D1155" t="s">
        <v>44</v>
      </c>
      <c r="E1155">
        <v>1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1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1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2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f t="shared" ref="BG1155:BG1218" si="55">SUM(E1155:BF1155)</f>
        <v>5</v>
      </c>
      <c r="BH1155">
        <f t="shared" ref="BH1155:BH1218" si="56">SUM(C1155*BG1155)</f>
        <v>40</v>
      </c>
    </row>
    <row r="1156" spans="1:60" x14ac:dyDescent="0.35">
      <c r="A1156" t="s">
        <v>59</v>
      </c>
      <c r="B1156" t="s">
        <v>65</v>
      </c>
      <c r="C1156">
        <f t="shared" si="54"/>
        <v>8</v>
      </c>
      <c r="D1156" t="s">
        <v>48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1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f t="shared" si="55"/>
        <v>1</v>
      </c>
      <c r="BH1156">
        <f t="shared" si="56"/>
        <v>8</v>
      </c>
    </row>
    <row r="1157" spans="1:60" x14ac:dyDescent="0.35">
      <c r="A1157" t="s">
        <v>59</v>
      </c>
      <c r="B1157" t="s">
        <v>65</v>
      </c>
      <c r="C1157">
        <f t="shared" si="54"/>
        <v>8</v>
      </c>
      <c r="D1157" t="s">
        <v>31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1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f t="shared" si="55"/>
        <v>2</v>
      </c>
      <c r="BH1157">
        <f t="shared" si="56"/>
        <v>16</v>
      </c>
    </row>
    <row r="1158" spans="1:60" x14ac:dyDescent="0.35">
      <c r="A1158" t="s">
        <v>59</v>
      </c>
      <c r="B1158" t="s">
        <v>65</v>
      </c>
      <c r="C1158">
        <f t="shared" si="54"/>
        <v>8</v>
      </c>
      <c r="D1158" t="s">
        <v>52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1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1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2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f t="shared" si="55"/>
        <v>4</v>
      </c>
      <c r="BH1158">
        <f t="shared" si="56"/>
        <v>32</v>
      </c>
    </row>
    <row r="1159" spans="1:60" x14ac:dyDescent="0.35">
      <c r="A1159" t="s">
        <v>59</v>
      </c>
      <c r="B1159" t="s">
        <v>65</v>
      </c>
      <c r="C1159">
        <f t="shared" si="54"/>
        <v>8</v>
      </c>
      <c r="D1159" t="s">
        <v>13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1</v>
      </c>
      <c r="AB1159">
        <v>0</v>
      </c>
      <c r="AC1159">
        <v>0</v>
      </c>
      <c r="AD1159">
        <v>2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1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f t="shared" si="55"/>
        <v>4</v>
      </c>
      <c r="BH1159">
        <f t="shared" si="56"/>
        <v>32</v>
      </c>
    </row>
    <row r="1160" spans="1:60" x14ac:dyDescent="0.35">
      <c r="A1160" t="s">
        <v>59</v>
      </c>
      <c r="B1160" t="s">
        <v>65</v>
      </c>
      <c r="C1160">
        <f t="shared" si="54"/>
        <v>8</v>
      </c>
      <c r="D1160" t="s">
        <v>36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2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f t="shared" si="55"/>
        <v>2</v>
      </c>
      <c r="BH1160">
        <f t="shared" si="56"/>
        <v>16</v>
      </c>
    </row>
    <row r="1161" spans="1:60" x14ac:dyDescent="0.35">
      <c r="A1161" t="s">
        <v>59</v>
      </c>
      <c r="B1161" t="s">
        <v>65</v>
      </c>
      <c r="C1161">
        <f t="shared" si="54"/>
        <v>8</v>
      </c>
      <c r="D1161" t="s">
        <v>38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2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1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f t="shared" si="55"/>
        <v>3</v>
      </c>
      <c r="BH1161">
        <f t="shared" si="56"/>
        <v>24</v>
      </c>
    </row>
    <row r="1162" spans="1:60" x14ac:dyDescent="0.35">
      <c r="A1162" t="s">
        <v>59</v>
      </c>
      <c r="B1162" t="s">
        <v>65</v>
      </c>
      <c r="C1162">
        <f t="shared" si="54"/>
        <v>8</v>
      </c>
      <c r="D1162" t="s">
        <v>43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1</v>
      </c>
      <c r="AK1162">
        <v>0</v>
      </c>
      <c r="AL1162">
        <v>1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1</v>
      </c>
      <c r="BG1162">
        <f t="shared" si="55"/>
        <v>3</v>
      </c>
      <c r="BH1162">
        <f t="shared" si="56"/>
        <v>24</v>
      </c>
    </row>
    <row r="1163" spans="1:60" x14ac:dyDescent="0.35">
      <c r="A1163" t="s">
        <v>59</v>
      </c>
      <c r="B1163" t="s">
        <v>65</v>
      </c>
      <c r="C1163">
        <f t="shared" si="54"/>
        <v>8</v>
      </c>
      <c r="D1163" t="s">
        <v>54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1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f t="shared" si="55"/>
        <v>1</v>
      </c>
      <c r="BH1163">
        <f t="shared" si="56"/>
        <v>8</v>
      </c>
    </row>
    <row r="1164" spans="1:60" x14ac:dyDescent="0.35">
      <c r="A1164" t="s">
        <v>59</v>
      </c>
      <c r="B1164" t="s">
        <v>65</v>
      </c>
      <c r="C1164">
        <f t="shared" si="54"/>
        <v>8</v>
      </c>
      <c r="D1164" t="s">
        <v>14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1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f t="shared" si="55"/>
        <v>1</v>
      </c>
      <c r="BH1164">
        <f t="shared" si="56"/>
        <v>8</v>
      </c>
    </row>
    <row r="1165" spans="1:60" x14ac:dyDescent="0.35">
      <c r="A1165" t="s">
        <v>59</v>
      </c>
      <c r="B1165" t="s">
        <v>65</v>
      </c>
      <c r="C1165">
        <f t="shared" si="54"/>
        <v>8</v>
      </c>
      <c r="D1165" t="s">
        <v>50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1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f t="shared" si="55"/>
        <v>1</v>
      </c>
      <c r="BH1165">
        <f t="shared" si="56"/>
        <v>8</v>
      </c>
    </row>
    <row r="1166" spans="1:60" x14ac:dyDescent="0.35">
      <c r="A1166" t="s">
        <v>59</v>
      </c>
      <c r="B1166" t="s">
        <v>65</v>
      </c>
      <c r="C1166">
        <f t="shared" si="54"/>
        <v>8</v>
      </c>
      <c r="D1166" t="s">
        <v>40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1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f t="shared" si="55"/>
        <v>1</v>
      </c>
      <c r="BH1166">
        <f t="shared" si="56"/>
        <v>8</v>
      </c>
    </row>
    <row r="1167" spans="1:60" x14ac:dyDescent="0.35">
      <c r="A1167" t="s">
        <v>59</v>
      </c>
      <c r="B1167" t="s">
        <v>65</v>
      </c>
      <c r="C1167">
        <f t="shared" si="54"/>
        <v>8</v>
      </c>
      <c r="D1167" t="s">
        <v>18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1</v>
      </c>
      <c r="AS1167">
        <v>0</v>
      </c>
      <c r="AT1167">
        <v>1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f t="shared" si="55"/>
        <v>2</v>
      </c>
      <c r="BH1167">
        <f t="shared" si="56"/>
        <v>16</v>
      </c>
    </row>
    <row r="1168" spans="1:60" x14ac:dyDescent="0.35">
      <c r="A1168" t="s">
        <v>59</v>
      </c>
      <c r="B1168" t="s">
        <v>65</v>
      </c>
      <c r="C1168">
        <f t="shared" si="54"/>
        <v>8</v>
      </c>
      <c r="D1168" t="s">
        <v>41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1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f t="shared" si="55"/>
        <v>1</v>
      </c>
      <c r="BH1168">
        <f t="shared" si="56"/>
        <v>8</v>
      </c>
    </row>
    <row r="1169" spans="1:60" x14ac:dyDescent="0.35">
      <c r="A1169" t="s">
        <v>59</v>
      </c>
      <c r="B1169" t="s">
        <v>65</v>
      </c>
      <c r="C1169">
        <f t="shared" si="54"/>
        <v>8</v>
      </c>
      <c r="D1169" t="s">
        <v>49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1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f t="shared" si="55"/>
        <v>1</v>
      </c>
      <c r="BH1169">
        <f t="shared" si="56"/>
        <v>8</v>
      </c>
    </row>
    <row r="1170" spans="1:60" x14ac:dyDescent="0.35">
      <c r="A1170" t="s">
        <v>59</v>
      </c>
      <c r="B1170" t="s">
        <v>65</v>
      </c>
      <c r="C1170">
        <f t="shared" si="54"/>
        <v>8</v>
      </c>
      <c r="D1170" t="s">
        <v>51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1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f t="shared" si="55"/>
        <v>1</v>
      </c>
      <c r="BH1170">
        <f t="shared" si="56"/>
        <v>8</v>
      </c>
    </row>
    <row r="1171" spans="1:60" x14ac:dyDescent="0.35">
      <c r="A1171" t="s">
        <v>60</v>
      </c>
      <c r="B1171" t="s">
        <v>66</v>
      </c>
      <c r="C1171">
        <f t="shared" si="54"/>
        <v>8</v>
      </c>
      <c r="D1171" t="s">
        <v>6</v>
      </c>
      <c r="E1171">
        <v>0</v>
      </c>
      <c r="F1171">
        <v>1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1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1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1</v>
      </c>
      <c r="BF1171">
        <v>0</v>
      </c>
      <c r="BG1171">
        <f t="shared" si="55"/>
        <v>4</v>
      </c>
      <c r="BH1171">
        <f t="shared" si="56"/>
        <v>32</v>
      </c>
    </row>
    <row r="1172" spans="1:60" x14ac:dyDescent="0.35">
      <c r="A1172" t="s">
        <v>60</v>
      </c>
      <c r="B1172" t="s">
        <v>66</v>
      </c>
      <c r="C1172">
        <f t="shared" si="54"/>
        <v>8</v>
      </c>
      <c r="D1172" t="s">
        <v>18</v>
      </c>
      <c r="E1172">
        <v>0</v>
      </c>
      <c r="F1172">
        <v>2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f t="shared" si="55"/>
        <v>2</v>
      </c>
      <c r="BH1172">
        <f t="shared" si="56"/>
        <v>16</v>
      </c>
    </row>
    <row r="1173" spans="1:60" x14ac:dyDescent="0.35">
      <c r="A1173" t="s">
        <v>60</v>
      </c>
      <c r="B1173" t="s">
        <v>66</v>
      </c>
      <c r="C1173">
        <f t="shared" si="54"/>
        <v>8</v>
      </c>
      <c r="D1173" t="s">
        <v>28</v>
      </c>
      <c r="E1173">
        <v>0</v>
      </c>
      <c r="F1173">
        <v>1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  <c r="BG1173">
        <f t="shared" si="55"/>
        <v>1</v>
      </c>
      <c r="BH1173">
        <f t="shared" si="56"/>
        <v>8</v>
      </c>
    </row>
    <row r="1174" spans="1:60" x14ac:dyDescent="0.35">
      <c r="A1174" t="s">
        <v>60</v>
      </c>
      <c r="B1174" t="s">
        <v>66</v>
      </c>
      <c r="C1174">
        <f t="shared" si="54"/>
        <v>8</v>
      </c>
      <c r="D1174" t="s">
        <v>42</v>
      </c>
      <c r="E1174">
        <v>0</v>
      </c>
      <c r="F1174">
        <v>2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>
        <f t="shared" si="55"/>
        <v>2</v>
      </c>
      <c r="BH1174">
        <f t="shared" si="56"/>
        <v>16</v>
      </c>
    </row>
    <row r="1175" spans="1:60" x14ac:dyDescent="0.35">
      <c r="A1175" t="s">
        <v>60</v>
      </c>
      <c r="B1175" t="s">
        <v>66</v>
      </c>
      <c r="C1175">
        <f t="shared" si="54"/>
        <v>8</v>
      </c>
      <c r="D1175" t="s">
        <v>33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1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1</v>
      </c>
      <c r="AU1175">
        <v>0</v>
      </c>
      <c r="AV1175">
        <v>0</v>
      </c>
      <c r="AW1175">
        <v>0</v>
      </c>
      <c r="AX1175">
        <v>2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f t="shared" si="55"/>
        <v>4</v>
      </c>
      <c r="BH1175">
        <f t="shared" si="56"/>
        <v>32</v>
      </c>
    </row>
    <row r="1176" spans="1:60" x14ac:dyDescent="0.35">
      <c r="A1176" t="s">
        <v>60</v>
      </c>
      <c r="B1176" t="s">
        <v>66</v>
      </c>
      <c r="C1176">
        <f t="shared" si="54"/>
        <v>8</v>
      </c>
      <c r="D1176" t="s">
        <v>44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1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1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f t="shared" si="55"/>
        <v>2</v>
      </c>
      <c r="BH1176">
        <f t="shared" si="56"/>
        <v>16</v>
      </c>
    </row>
    <row r="1177" spans="1:60" x14ac:dyDescent="0.35">
      <c r="A1177" t="s">
        <v>60</v>
      </c>
      <c r="B1177" t="s">
        <v>66</v>
      </c>
      <c r="C1177">
        <f t="shared" si="54"/>
        <v>8</v>
      </c>
      <c r="D1177" t="s">
        <v>4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1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1</v>
      </c>
      <c r="BC1177">
        <v>0</v>
      </c>
      <c r="BD1177">
        <v>0</v>
      </c>
      <c r="BE1177">
        <v>0</v>
      </c>
      <c r="BF1177">
        <v>0</v>
      </c>
      <c r="BG1177">
        <f t="shared" si="55"/>
        <v>2</v>
      </c>
      <c r="BH1177">
        <f t="shared" si="56"/>
        <v>16</v>
      </c>
    </row>
    <row r="1178" spans="1:60" x14ac:dyDescent="0.35">
      <c r="A1178" t="s">
        <v>60</v>
      </c>
      <c r="B1178" t="s">
        <v>66</v>
      </c>
      <c r="C1178">
        <f t="shared" si="54"/>
        <v>8</v>
      </c>
      <c r="D1178" t="s">
        <v>7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1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1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f t="shared" si="55"/>
        <v>2</v>
      </c>
      <c r="BH1178">
        <f t="shared" si="56"/>
        <v>16</v>
      </c>
    </row>
    <row r="1179" spans="1:60" x14ac:dyDescent="0.35">
      <c r="A1179" t="s">
        <v>60</v>
      </c>
      <c r="B1179" t="s">
        <v>66</v>
      </c>
      <c r="C1179">
        <f t="shared" si="54"/>
        <v>8</v>
      </c>
      <c r="D1179" t="s">
        <v>8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1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f t="shared" si="55"/>
        <v>1</v>
      </c>
      <c r="BH1179">
        <f t="shared" si="56"/>
        <v>8</v>
      </c>
    </row>
    <row r="1180" spans="1:60" x14ac:dyDescent="0.35">
      <c r="A1180" t="s">
        <v>60</v>
      </c>
      <c r="B1180" t="s">
        <v>66</v>
      </c>
      <c r="C1180">
        <f t="shared" si="54"/>
        <v>8</v>
      </c>
      <c r="D1180" t="s">
        <v>17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1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f t="shared" si="55"/>
        <v>1</v>
      </c>
      <c r="BH1180">
        <f t="shared" si="56"/>
        <v>8</v>
      </c>
    </row>
    <row r="1181" spans="1:60" x14ac:dyDescent="0.35">
      <c r="A1181" t="s">
        <v>60</v>
      </c>
      <c r="B1181" t="s">
        <v>66</v>
      </c>
      <c r="C1181">
        <f t="shared" si="54"/>
        <v>8</v>
      </c>
      <c r="D1181" t="s">
        <v>25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1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f t="shared" si="55"/>
        <v>1</v>
      </c>
      <c r="BH1181">
        <f t="shared" si="56"/>
        <v>8</v>
      </c>
    </row>
    <row r="1182" spans="1:60" x14ac:dyDescent="0.35">
      <c r="A1182" t="s">
        <v>60</v>
      </c>
      <c r="B1182" t="s">
        <v>66</v>
      </c>
      <c r="C1182">
        <f t="shared" si="54"/>
        <v>8</v>
      </c>
      <c r="D1182" t="s">
        <v>46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1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f t="shared" si="55"/>
        <v>1</v>
      </c>
      <c r="BH1182">
        <f t="shared" si="56"/>
        <v>8</v>
      </c>
    </row>
    <row r="1183" spans="1:60" x14ac:dyDescent="0.35">
      <c r="A1183" t="s">
        <v>60</v>
      </c>
      <c r="B1183" t="s">
        <v>66</v>
      </c>
      <c r="C1183">
        <f t="shared" si="54"/>
        <v>8</v>
      </c>
      <c r="D1183" t="s">
        <v>51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1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f t="shared" si="55"/>
        <v>1</v>
      </c>
      <c r="BH1183">
        <f t="shared" si="56"/>
        <v>8</v>
      </c>
    </row>
    <row r="1184" spans="1:60" x14ac:dyDescent="0.35">
      <c r="A1184" t="s">
        <v>60</v>
      </c>
      <c r="B1184" t="s">
        <v>66</v>
      </c>
      <c r="C1184">
        <f t="shared" si="54"/>
        <v>8</v>
      </c>
      <c r="D1184" t="s">
        <v>31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1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f t="shared" si="55"/>
        <v>1</v>
      </c>
      <c r="BH1184">
        <f t="shared" si="56"/>
        <v>8</v>
      </c>
    </row>
    <row r="1185" spans="1:60" x14ac:dyDescent="0.35">
      <c r="A1185" t="s">
        <v>60</v>
      </c>
      <c r="B1185" t="s">
        <v>66</v>
      </c>
      <c r="C1185">
        <f t="shared" si="54"/>
        <v>8</v>
      </c>
      <c r="D1185" t="s">
        <v>22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1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f t="shared" si="55"/>
        <v>1</v>
      </c>
      <c r="BH1185">
        <f t="shared" si="56"/>
        <v>8</v>
      </c>
    </row>
    <row r="1186" spans="1:60" x14ac:dyDescent="0.35">
      <c r="A1186" t="s">
        <v>60</v>
      </c>
      <c r="B1186" t="s">
        <v>66</v>
      </c>
      <c r="C1186">
        <f t="shared" si="54"/>
        <v>8</v>
      </c>
      <c r="D1186" t="s">
        <v>21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1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f t="shared" si="55"/>
        <v>1</v>
      </c>
      <c r="BH1186">
        <f t="shared" si="56"/>
        <v>8</v>
      </c>
    </row>
    <row r="1187" spans="1:60" x14ac:dyDescent="0.35">
      <c r="A1187" t="s">
        <v>60</v>
      </c>
      <c r="B1187" t="s">
        <v>66</v>
      </c>
      <c r="C1187">
        <f t="shared" si="54"/>
        <v>8</v>
      </c>
      <c r="D1187" t="s">
        <v>13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1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f t="shared" si="55"/>
        <v>1</v>
      </c>
      <c r="BH1187">
        <f t="shared" si="56"/>
        <v>8</v>
      </c>
    </row>
    <row r="1188" spans="1:60" x14ac:dyDescent="0.35">
      <c r="A1188" t="s">
        <v>60</v>
      </c>
      <c r="B1188" t="s">
        <v>66</v>
      </c>
      <c r="C1188">
        <f t="shared" si="54"/>
        <v>8</v>
      </c>
      <c r="D1188" t="s">
        <v>19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1</v>
      </c>
      <c r="BF1188">
        <v>0</v>
      </c>
      <c r="BG1188">
        <f t="shared" si="55"/>
        <v>1</v>
      </c>
      <c r="BH1188">
        <f t="shared" si="56"/>
        <v>8</v>
      </c>
    </row>
    <row r="1189" spans="1:60" x14ac:dyDescent="0.35">
      <c r="A1189" t="s">
        <v>60</v>
      </c>
      <c r="B1189" t="s">
        <v>66</v>
      </c>
      <c r="C1189">
        <f t="shared" si="54"/>
        <v>8</v>
      </c>
      <c r="D1189" t="s">
        <v>20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1</v>
      </c>
      <c r="BF1189">
        <v>0</v>
      </c>
      <c r="BG1189">
        <f t="shared" si="55"/>
        <v>1</v>
      </c>
      <c r="BH1189">
        <f t="shared" si="56"/>
        <v>8</v>
      </c>
    </row>
    <row r="1190" spans="1:60" x14ac:dyDescent="0.35">
      <c r="A1190" t="s">
        <v>60</v>
      </c>
      <c r="B1190" t="s">
        <v>66</v>
      </c>
      <c r="C1190">
        <f t="shared" si="54"/>
        <v>8</v>
      </c>
      <c r="D1190" t="s">
        <v>32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1</v>
      </c>
      <c r="BF1190">
        <v>0</v>
      </c>
      <c r="BG1190">
        <f t="shared" si="55"/>
        <v>1</v>
      </c>
      <c r="BH1190">
        <f t="shared" si="56"/>
        <v>8</v>
      </c>
    </row>
    <row r="1191" spans="1:60" x14ac:dyDescent="0.35">
      <c r="A1191" t="s">
        <v>61</v>
      </c>
      <c r="B1191" t="s">
        <v>67</v>
      </c>
      <c r="C1191">
        <f t="shared" si="54"/>
        <v>8</v>
      </c>
      <c r="D1191" t="s">
        <v>18</v>
      </c>
      <c r="E1191">
        <v>0</v>
      </c>
      <c r="F1191">
        <v>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1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f t="shared" si="55"/>
        <v>2</v>
      </c>
      <c r="BH1191">
        <f t="shared" si="56"/>
        <v>16</v>
      </c>
    </row>
    <row r="1192" spans="1:60" x14ac:dyDescent="0.35">
      <c r="A1192" t="s">
        <v>61</v>
      </c>
      <c r="B1192" t="s">
        <v>67</v>
      </c>
      <c r="C1192">
        <f t="shared" si="54"/>
        <v>8</v>
      </c>
      <c r="D1192" t="s">
        <v>50</v>
      </c>
      <c r="E1192">
        <v>0</v>
      </c>
      <c r="F1192">
        <v>1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1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f t="shared" si="55"/>
        <v>2</v>
      </c>
      <c r="BH1192">
        <f t="shared" si="56"/>
        <v>16</v>
      </c>
    </row>
    <row r="1193" spans="1:60" x14ac:dyDescent="0.35">
      <c r="A1193" t="s">
        <v>61</v>
      </c>
      <c r="B1193" t="s">
        <v>67</v>
      </c>
      <c r="C1193">
        <f t="shared" si="54"/>
        <v>8</v>
      </c>
      <c r="D1193" t="s">
        <v>22</v>
      </c>
      <c r="E1193">
        <v>0</v>
      </c>
      <c r="F1193">
        <v>0</v>
      </c>
      <c r="G1193">
        <v>0</v>
      </c>
      <c r="H1193">
        <v>0</v>
      </c>
      <c r="I1193">
        <v>1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1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f t="shared" si="55"/>
        <v>2</v>
      </c>
      <c r="BH1193">
        <f t="shared" si="56"/>
        <v>16</v>
      </c>
    </row>
    <row r="1194" spans="1:60" x14ac:dyDescent="0.35">
      <c r="A1194" t="s">
        <v>61</v>
      </c>
      <c r="B1194" t="s">
        <v>67</v>
      </c>
      <c r="C1194">
        <f t="shared" si="54"/>
        <v>8</v>
      </c>
      <c r="D1194" t="s">
        <v>26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1</v>
      </c>
      <c r="L1194">
        <v>0</v>
      </c>
      <c r="M1194">
        <v>0</v>
      </c>
      <c r="N1194">
        <v>0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f t="shared" si="55"/>
        <v>2</v>
      </c>
      <c r="BH1194">
        <f t="shared" si="56"/>
        <v>16</v>
      </c>
    </row>
    <row r="1195" spans="1:60" x14ac:dyDescent="0.35">
      <c r="A1195" t="s">
        <v>61</v>
      </c>
      <c r="B1195" t="s">
        <v>67</v>
      </c>
      <c r="C1195">
        <f t="shared" si="54"/>
        <v>8</v>
      </c>
      <c r="D1195" t="s">
        <v>3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1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f t="shared" si="55"/>
        <v>1</v>
      </c>
      <c r="BH1195">
        <f t="shared" si="56"/>
        <v>8</v>
      </c>
    </row>
    <row r="1196" spans="1:60" x14ac:dyDescent="0.35">
      <c r="A1196" t="s">
        <v>61</v>
      </c>
      <c r="B1196" t="s">
        <v>67</v>
      </c>
      <c r="C1196">
        <f t="shared" si="54"/>
        <v>8</v>
      </c>
      <c r="D1196" t="s">
        <v>25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2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f t="shared" si="55"/>
        <v>3</v>
      </c>
      <c r="BH1196">
        <f t="shared" si="56"/>
        <v>24</v>
      </c>
    </row>
    <row r="1197" spans="1:60" x14ac:dyDescent="0.35">
      <c r="A1197" t="s">
        <v>61</v>
      </c>
      <c r="B1197" t="s">
        <v>67</v>
      </c>
      <c r="C1197">
        <f t="shared" si="54"/>
        <v>8</v>
      </c>
      <c r="D1197" t="s">
        <v>51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f t="shared" si="55"/>
        <v>1</v>
      </c>
      <c r="BH1197">
        <f t="shared" si="56"/>
        <v>8</v>
      </c>
    </row>
    <row r="1198" spans="1:60" x14ac:dyDescent="0.35">
      <c r="A1198" t="s">
        <v>61</v>
      </c>
      <c r="B1198" t="s">
        <v>67</v>
      </c>
      <c r="C1198">
        <f t="shared" si="54"/>
        <v>8</v>
      </c>
      <c r="D1198" t="s">
        <v>28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1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f t="shared" si="55"/>
        <v>1</v>
      </c>
      <c r="BH1198">
        <f t="shared" si="56"/>
        <v>8</v>
      </c>
    </row>
    <row r="1199" spans="1:60" x14ac:dyDescent="0.35">
      <c r="A1199" t="s">
        <v>61</v>
      </c>
      <c r="B1199" t="s">
        <v>67</v>
      </c>
      <c r="C1199">
        <f t="shared" si="54"/>
        <v>8</v>
      </c>
      <c r="D1199" t="s">
        <v>32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1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f t="shared" si="55"/>
        <v>1</v>
      </c>
      <c r="BH1199">
        <f t="shared" si="56"/>
        <v>8</v>
      </c>
    </row>
    <row r="1200" spans="1:60" x14ac:dyDescent="0.35">
      <c r="A1200" t="s">
        <v>61</v>
      </c>
      <c r="B1200" t="s">
        <v>67</v>
      </c>
      <c r="C1200">
        <f t="shared" si="54"/>
        <v>8</v>
      </c>
      <c r="D1200" t="s">
        <v>49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1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f t="shared" si="55"/>
        <v>1</v>
      </c>
      <c r="BH1200">
        <f t="shared" si="56"/>
        <v>8</v>
      </c>
    </row>
    <row r="1201" spans="1:60" x14ac:dyDescent="0.35">
      <c r="A1201" t="s">
        <v>61</v>
      </c>
      <c r="B1201" t="s">
        <v>67</v>
      </c>
      <c r="C1201">
        <f t="shared" si="54"/>
        <v>8</v>
      </c>
      <c r="D1201" t="s">
        <v>4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1</v>
      </c>
      <c r="T1201">
        <v>1</v>
      </c>
      <c r="U1201">
        <v>2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f t="shared" si="55"/>
        <v>4</v>
      </c>
      <c r="BH1201">
        <f t="shared" si="56"/>
        <v>32</v>
      </c>
    </row>
    <row r="1202" spans="1:60" x14ac:dyDescent="0.35">
      <c r="A1202" t="s">
        <v>61</v>
      </c>
      <c r="B1202" t="s">
        <v>67</v>
      </c>
      <c r="C1202">
        <f t="shared" si="54"/>
        <v>8</v>
      </c>
      <c r="D1202" t="s">
        <v>42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1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f t="shared" si="55"/>
        <v>1</v>
      </c>
      <c r="BH1202">
        <f t="shared" si="56"/>
        <v>8</v>
      </c>
    </row>
    <row r="1203" spans="1:60" x14ac:dyDescent="0.35">
      <c r="A1203" t="s">
        <v>61</v>
      </c>
      <c r="B1203" t="s">
        <v>67</v>
      </c>
      <c r="C1203">
        <f t="shared" si="54"/>
        <v>8</v>
      </c>
      <c r="D1203" t="s">
        <v>20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f t="shared" si="55"/>
        <v>1</v>
      </c>
      <c r="BH1203">
        <f t="shared" si="56"/>
        <v>8</v>
      </c>
    </row>
    <row r="1204" spans="1:60" x14ac:dyDescent="0.35">
      <c r="A1204" t="s">
        <v>61</v>
      </c>
      <c r="B1204" t="s">
        <v>67</v>
      </c>
      <c r="C1204">
        <f t="shared" si="54"/>
        <v>8</v>
      </c>
      <c r="D1204" t="s">
        <v>21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1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f t="shared" si="55"/>
        <v>1</v>
      </c>
      <c r="BH1204">
        <f t="shared" si="56"/>
        <v>8</v>
      </c>
    </row>
    <row r="1205" spans="1:60" x14ac:dyDescent="0.35">
      <c r="A1205" t="s">
        <v>61</v>
      </c>
      <c r="B1205" t="s">
        <v>67</v>
      </c>
      <c r="C1205">
        <f t="shared" si="54"/>
        <v>8</v>
      </c>
      <c r="D1205" t="s">
        <v>38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1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f t="shared" si="55"/>
        <v>1</v>
      </c>
      <c r="BH1205">
        <f t="shared" si="56"/>
        <v>8</v>
      </c>
    </row>
    <row r="1206" spans="1:60" x14ac:dyDescent="0.35">
      <c r="A1206" t="s">
        <v>62</v>
      </c>
      <c r="B1206" t="s">
        <v>68</v>
      </c>
      <c r="C1206">
        <f t="shared" si="54"/>
        <v>8</v>
      </c>
      <c r="D1206" t="s">
        <v>7</v>
      </c>
      <c r="E1206">
        <v>1</v>
      </c>
      <c r="F1206">
        <v>0</v>
      </c>
      <c r="G1206">
        <v>0</v>
      </c>
      <c r="H1206">
        <v>0</v>
      </c>
      <c r="I1206">
        <v>0</v>
      </c>
      <c r="J1206">
        <v>1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1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f t="shared" si="55"/>
        <v>3</v>
      </c>
      <c r="BH1206">
        <f t="shared" si="56"/>
        <v>24</v>
      </c>
    </row>
    <row r="1207" spans="1:60" x14ac:dyDescent="0.35">
      <c r="A1207" t="s">
        <v>62</v>
      </c>
      <c r="B1207" t="s">
        <v>68</v>
      </c>
      <c r="C1207">
        <f t="shared" si="54"/>
        <v>8</v>
      </c>
      <c r="D1207" t="s">
        <v>42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1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f t="shared" si="55"/>
        <v>1</v>
      </c>
      <c r="BH1207">
        <f t="shared" si="56"/>
        <v>8</v>
      </c>
    </row>
    <row r="1208" spans="1:60" x14ac:dyDescent="0.35">
      <c r="A1208" t="s">
        <v>62</v>
      </c>
      <c r="B1208" t="s">
        <v>68</v>
      </c>
      <c r="C1208">
        <f t="shared" si="54"/>
        <v>8</v>
      </c>
      <c r="D1208" t="s">
        <v>9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1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f t="shared" si="55"/>
        <v>1</v>
      </c>
      <c r="BH1208">
        <f t="shared" si="56"/>
        <v>8</v>
      </c>
    </row>
    <row r="1209" spans="1:60" x14ac:dyDescent="0.35">
      <c r="A1209" t="s">
        <v>62</v>
      </c>
      <c r="B1209" t="s">
        <v>68</v>
      </c>
      <c r="C1209">
        <f t="shared" si="54"/>
        <v>8</v>
      </c>
      <c r="D1209" t="s">
        <v>4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1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f t="shared" si="55"/>
        <v>1</v>
      </c>
      <c r="BH1209">
        <f t="shared" si="56"/>
        <v>8</v>
      </c>
    </row>
    <row r="1210" spans="1:60" x14ac:dyDescent="0.35">
      <c r="A1210" t="s">
        <v>63</v>
      </c>
      <c r="B1210" t="s">
        <v>69</v>
      </c>
      <c r="C1210">
        <f t="shared" si="54"/>
        <v>8</v>
      </c>
      <c r="D1210" t="s">
        <v>9</v>
      </c>
      <c r="E1210">
        <v>0</v>
      </c>
      <c r="F1210">
        <v>1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1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1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f t="shared" si="55"/>
        <v>3</v>
      </c>
      <c r="BH1210">
        <f t="shared" si="56"/>
        <v>24</v>
      </c>
    </row>
    <row r="1211" spans="1:60" x14ac:dyDescent="0.35">
      <c r="A1211" t="s">
        <v>63</v>
      </c>
      <c r="B1211" t="s">
        <v>69</v>
      </c>
      <c r="C1211">
        <f t="shared" si="54"/>
        <v>8</v>
      </c>
      <c r="D1211" t="s">
        <v>11</v>
      </c>
      <c r="E1211">
        <v>0</v>
      </c>
      <c r="F1211">
        <v>1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f t="shared" si="55"/>
        <v>1</v>
      </c>
      <c r="BH1211">
        <f t="shared" si="56"/>
        <v>8</v>
      </c>
    </row>
    <row r="1212" spans="1:60" x14ac:dyDescent="0.35">
      <c r="A1212" t="s">
        <v>63</v>
      </c>
      <c r="B1212" t="s">
        <v>69</v>
      </c>
      <c r="C1212">
        <f t="shared" si="54"/>
        <v>8</v>
      </c>
      <c r="D1212" t="s">
        <v>17</v>
      </c>
      <c r="E1212">
        <v>0</v>
      </c>
      <c r="F1212">
        <v>1</v>
      </c>
      <c r="G1212">
        <v>0</v>
      </c>
      <c r="H1212">
        <v>0</v>
      </c>
      <c r="I1212">
        <v>0</v>
      </c>
      <c r="J1212">
        <v>1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f t="shared" si="55"/>
        <v>2</v>
      </c>
      <c r="BH1212">
        <f t="shared" si="56"/>
        <v>16</v>
      </c>
    </row>
    <row r="1213" spans="1:60" x14ac:dyDescent="0.35">
      <c r="A1213" t="s">
        <v>63</v>
      </c>
      <c r="B1213" t="s">
        <v>69</v>
      </c>
      <c r="C1213">
        <f t="shared" si="54"/>
        <v>8</v>
      </c>
      <c r="D1213" t="s">
        <v>33</v>
      </c>
      <c r="E1213">
        <v>0</v>
      </c>
      <c r="F1213">
        <v>1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1</v>
      </c>
      <c r="S1213">
        <v>1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f t="shared" si="55"/>
        <v>3</v>
      </c>
      <c r="BH1213">
        <f t="shared" si="56"/>
        <v>24</v>
      </c>
    </row>
    <row r="1214" spans="1:60" x14ac:dyDescent="0.35">
      <c r="A1214" t="s">
        <v>63</v>
      </c>
      <c r="B1214" t="s">
        <v>69</v>
      </c>
      <c r="C1214">
        <f t="shared" si="54"/>
        <v>8</v>
      </c>
      <c r="D1214" t="s">
        <v>48</v>
      </c>
      <c r="E1214">
        <v>0</v>
      </c>
      <c r="F1214">
        <v>2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1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f t="shared" si="55"/>
        <v>3</v>
      </c>
      <c r="BH1214">
        <f t="shared" si="56"/>
        <v>24</v>
      </c>
    </row>
    <row r="1215" spans="1:60" x14ac:dyDescent="0.35">
      <c r="A1215" t="s">
        <v>63</v>
      </c>
      <c r="B1215" t="s">
        <v>69</v>
      </c>
      <c r="C1215">
        <f t="shared" si="54"/>
        <v>8</v>
      </c>
      <c r="D1215" t="s">
        <v>43</v>
      </c>
      <c r="E1215">
        <v>0</v>
      </c>
      <c r="F1215">
        <v>0</v>
      </c>
      <c r="G1215">
        <v>0</v>
      </c>
      <c r="H1215">
        <v>0</v>
      </c>
      <c r="I1215">
        <v>1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f t="shared" si="55"/>
        <v>1</v>
      </c>
      <c r="BH1215">
        <f t="shared" si="56"/>
        <v>8</v>
      </c>
    </row>
    <row r="1216" spans="1:60" x14ac:dyDescent="0.35">
      <c r="A1216" t="s">
        <v>63</v>
      </c>
      <c r="B1216" t="s">
        <v>69</v>
      </c>
      <c r="C1216">
        <f t="shared" si="54"/>
        <v>8</v>
      </c>
      <c r="D1216" t="s">
        <v>19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1</v>
      </c>
      <c r="K1216">
        <v>1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2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f t="shared" si="55"/>
        <v>4</v>
      </c>
      <c r="BH1216">
        <f t="shared" si="56"/>
        <v>32</v>
      </c>
    </row>
    <row r="1217" spans="1:60" x14ac:dyDescent="0.35">
      <c r="A1217" t="s">
        <v>63</v>
      </c>
      <c r="B1217" t="s">
        <v>69</v>
      </c>
      <c r="C1217">
        <f t="shared" si="54"/>
        <v>8</v>
      </c>
      <c r="D1217" t="s">
        <v>21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1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f t="shared" si="55"/>
        <v>1</v>
      </c>
      <c r="BH1217">
        <f t="shared" si="56"/>
        <v>8</v>
      </c>
    </row>
    <row r="1218" spans="1:60" x14ac:dyDescent="0.35">
      <c r="A1218" t="s">
        <v>63</v>
      </c>
      <c r="B1218" t="s">
        <v>69</v>
      </c>
      <c r="C1218">
        <f t="shared" ref="C1218:C1281" si="57">SUM(B1218-A1218)</f>
        <v>8</v>
      </c>
      <c r="D1218" t="s">
        <v>29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1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f t="shared" si="55"/>
        <v>1</v>
      </c>
      <c r="BH1218">
        <f t="shared" si="56"/>
        <v>8</v>
      </c>
    </row>
    <row r="1219" spans="1:60" x14ac:dyDescent="0.35">
      <c r="A1219" t="s">
        <v>63</v>
      </c>
      <c r="B1219" t="s">
        <v>69</v>
      </c>
      <c r="C1219">
        <f t="shared" si="57"/>
        <v>8</v>
      </c>
      <c r="D1219" t="s">
        <v>14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1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1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1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f t="shared" ref="BG1219:BG1282" si="58">SUM(E1219:BF1219)</f>
        <v>3</v>
      </c>
      <c r="BH1219">
        <f t="shared" ref="BH1219:BH1282" si="59">SUM(C1219*BG1219)</f>
        <v>24</v>
      </c>
    </row>
    <row r="1220" spans="1:60" x14ac:dyDescent="0.35">
      <c r="A1220" t="s">
        <v>63</v>
      </c>
      <c r="B1220" t="s">
        <v>69</v>
      </c>
      <c r="C1220">
        <f t="shared" si="57"/>
        <v>8</v>
      </c>
      <c r="D1220" t="s">
        <v>51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1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f t="shared" si="58"/>
        <v>1</v>
      </c>
      <c r="BH1220">
        <f t="shared" si="59"/>
        <v>8</v>
      </c>
    </row>
    <row r="1221" spans="1:60" x14ac:dyDescent="0.35">
      <c r="A1221" t="s">
        <v>63</v>
      </c>
      <c r="B1221" t="s">
        <v>69</v>
      </c>
      <c r="C1221">
        <f t="shared" si="57"/>
        <v>8</v>
      </c>
      <c r="D1221" t="s">
        <v>46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1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f t="shared" si="58"/>
        <v>1</v>
      </c>
      <c r="BH1221">
        <f t="shared" si="59"/>
        <v>8</v>
      </c>
    </row>
    <row r="1222" spans="1:60" x14ac:dyDescent="0.35">
      <c r="A1222" t="s">
        <v>63</v>
      </c>
      <c r="B1222" t="s">
        <v>69</v>
      </c>
      <c r="C1222">
        <f t="shared" si="57"/>
        <v>8</v>
      </c>
      <c r="D1222" t="s">
        <v>44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2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f t="shared" si="58"/>
        <v>2</v>
      </c>
      <c r="BH1222">
        <f t="shared" si="59"/>
        <v>16</v>
      </c>
    </row>
    <row r="1223" spans="1:60" x14ac:dyDescent="0.35">
      <c r="A1223" t="s">
        <v>63</v>
      </c>
      <c r="B1223" t="s">
        <v>69</v>
      </c>
      <c r="C1223">
        <f t="shared" si="57"/>
        <v>8</v>
      </c>
      <c r="D1223" t="s">
        <v>6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1</v>
      </c>
      <c r="BF1223">
        <v>0</v>
      </c>
      <c r="BG1223">
        <f t="shared" si="58"/>
        <v>1</v>
      </c>
      <c r="BH1223">
        <f t="shared" si="59"/>
        <v>8</v>
      </c>
    </row>
    <row r="1224" spans="1:60" x14ac:dyDescent="0.35">
      <c r="A1224" t="s">
        <v>63</v>
      </c>
      <c r="B1224" t="s">
        <v>69</v>
      </c>
      <c r="C1224">
        <f t="shared" si="57"/>
        <v>8</v>
      </c>
      <c r="D1224" t="s">
        <v>50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1</v>
      </c>
      <c r="BF1224">
        <v>0</v>
      </c>
      <c r="BG1224">
        <f t="shared" si="58"/>
        <v>1</v>
      </c>
      <c r="BH1224">
        <f t="shared" si="59"/>
        <v>8</v>
      </c>
    </row>
    <row r="1225" spans="1:60" x14ac:dyDescent="0.35">
      <c r="A1225" t="s">
        <v>64</v>
      </c>
      <c r="B1225" t="s">
        <v>70</v>
      </c>
      <c r="C1225">
        <f t="shared" si="57"/>
        <v>8</v>
      </c>
      <c r="D1225" t="s">
        <v>19</v>
      </c>
      <c r="E1225">
        <v>0</v>
      </c>
      <c r="F1225">
        <v>0</v>
      </c>
      <c r="G1225">
        <v>0</v>
      </c>
      <c r="H1225">
        <v>1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f t="shared" si="58"/>
        <v>1</v>
      </c>
      <c r="BH1225">
        <f t="shared" si="59"/>
        <v>8</v>
      </c>
    </row>
    <row r="1226" spans="1:60" x14ac:dyDescent="0.35">
      <c r="A1226" t="s">
        <v>64</v>
      </c>
      <c r="B1226" t="s">
        <v>70</v>
      </c>
      <c r="C1226">
        <f t="shared" si="57"/>
        <v>8</v>
      </c>
      <c r="D1226" t="s">
        <v>27</v>
      </c>
      <c r="E1226">
        <v>0</v>
      </c>
      <c r="F1226">
        <v>0</v>
      </c>
      <c r="G1226">
        <v>0</v>
      </c>
      <c r="H1226">
        <v>1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f t="shared" si="58"/>
        <v>1</v>
      </c>
      <c r="BH1226">
        <f t="shared" si="59"/>
        <v>8</v>
      </c>
    </row>
    <row r="1227" spans="1:60" x14ac:dyDescent="0.35">
      <c r="A1227" t="s">
        <v>64</v>
      </c>
      <c r="B1227" t="s">
        <v>70</v>
      </c>
      <c r="C1227">
        <f t="shared" si="57"/>
        <v>8</v>
      </c>
      <c r="D1227" t="s">
        <v>38</v>
      </c>
      <c r="E1227">
        <v>0</v>
      </c>
      <c r="F1227">
        <v>0</v>
      </c>
      <c r="G1227">
        <v>0</v>
      </c>
      <c r="H1227">
        <v>0</v>
      </c>
      <c r="I1227">
        <v>2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2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f t="shared" si="58"/>
        <v>4</v>
      </c>
      <c r="BH1227">
        <f t="shared" si="59"/>
        <v>32</v>
      </c>
    </row>
    <row r="1228" spans="1:60" x14ac:dyDescent="0.35">
      <c r="A1228" t="s">
        <v>64</v>
      </c>
      <c r="B1228" t="s">
        <v>70</v>
      </c>
      <c r="C1228">
        <f t="shared" si="57"/>
        <v>8</v>
      </c>
      <c r="D1228" t="s">
        <v>50</v>
      </c>
      <c r="E1228">
        <v>0</v>
      </c>
      <c r="F1228">
        <v>0</v>
      </c>
      <c r="G1228">
        <v>0</v>
      </c>
      <c r="H1228">
        <v>0</v>
      </c>
      <c r="I1228">
        <v>1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f t="shared" si="58"/>
        <v>1</v>
      </c>
      <c r="BH1228">
        <f t="shared" si="59"/>
        <v>8</v>
      </c>
    </row>
    <row r="1229" spans="1:60" x14ac:dyDescent="0.35">
      <c r="A1229" t="s">
        <v>64</v>
      </c>
      <c r="B1229" t="s">
        <v>70</v>
      </c>
      <c r="C1229">
        <f t="shared" si="57"/>
        <v>8</v>
      </c>
      <c r="D1229" t="s">
        <v>5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1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f t="shared" si="58"/>
        <v>1</v>
      </c>
      <c r="BH1229">
        <f t="shared" si="59"/>
        <v>8</v>
      </c>
    </row>
    <row r="1230" spans="1:60" x14ac:dyDescent="0.35">
      <c r="A1230" t="s">
        <v>64</v>
      </c>
      <c r="B1230" t="s">
        <v>70</v>
      </c>
      <c r="C1230">
        <f t="shared" si="57"/>
        <v>8</v>
      </c>
      <c r="D1230" t="s">
        <v>18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1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1</v>
      </c>
      <c r="X1230">
        <v>1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1</v>
      </c>
      <c r="AK1230">
        <v>0</v>
      </c>
      <c r="AL1230">
        <v>0</v>
      </c>
      <c r="AM1230">
        <v>0</v>
      </c>
      <c r="AN1230">
        <v>1</v>
      </c>
      <c r="AO1230">
        <v>0</v>
      </c>
      <c r="AP1230">
        <v>0</v>
      </c>
      <c r="AQ1230">
        <v>0</v>
      </c>
      <c r="AR1230">
        <v>1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f t="shared" si="58"/>
        <v>6</v>
      </c>
      <c r="BH1230">
        <f t="shared" si="59"/>
        <v>48</v>
      </c>
    </row>
    <row r="1231" spans="1:60" x14ac:dyDescent="0.35">
      <c r="A1231" t="s">
        <v>64</v>
      </c>
      <c r="B1231" t="s">
        <v>70</v>
      </c>
      <c r="C1231">
        <f t="shared" si="57"/>
        <v>8</v>
      </c>
      <c r="D1231" t="s">
        <v>28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1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f t="shared" si="58"/>
        <v>1</v>
      </c>
      <c r="BH1231">
        <f t="shared" si="59"/>
        <v>8</v>
      </c>
    </row>
    <row r="1232" spans="1:60" x14ac:dyDescent="0.35">
      <c r="A1232" t="s">
        <v>64</v>
      </c>
      <c r="B1232" t="s">
        <v>70</v>
      </c>
      <c r="C1232">
        <f t="shared" si="57"/>
        <v>8</v>
      </c>
      <c r="D1232" t="s">
        <v>43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2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1</v>
      </c>
      <c r="AK1232">
        <v>0</v>
      </c>
      <c r="AL1232">
        <v>0</v>
      </c>
      <c r="AM1232">
        <v>1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f t="shared" si="58"/>
        <v>4</v>
      </c>
      <c r="BH1232">
        <f t="shared" si="59"/>
        <v>32</v>
      </c>
    </row>
    <row r="1233" spans="1:60" x14ac:dyDescent="0.35">
      <c r="A1233" t="s">
        <v>64</v>
      </c>
      <c r="B1233" t="s">
        <v>70</v>
      </c>
      <c r="C1233">
        <f t="shared" si="57"/>
        <v>8</v>
      </c>
      <c r="D1233" t="s">
        <v>31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1</v>
      </c>
      <c r="AJ1233">
        <v>1</v>
      </c>
      <c r="AK1233">
        <v>0</v>
      </c>
      <c r="AL1233">
        <v>0</v>
      </c>
      <c r="AM1233">
        <v>0</v>
      </c>
      <c r="AN1233">
        <v>1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f t="shared" si="58"/>
        <v>3</v>
      </c>
      <c r="BH1233">
        <f t="shared" si="59"/>
        <v>24</v>
      </c>
    </row>
    <row r="1234" spans="1:60" x14ac:dyDescent="0.35">
      <c r="A1234" t="s">
        <v>64</v>
      </c>
      <c r="B1234" t="s">
        <v>70</v>
      </c>
      <c r="C1234">
        <f t="shared" si="57"/>
        <v>8</v>
      </c>
      <c r="D1234" t="s">
        <v>52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2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f t="shared" si="58"/>
        <v>2</v>
      </c>
      <c r="BH1234">
        <f t="shared" si="59"/>
        <v>16</v>
      </c>
    </row>
    <row r="1235" spans="1:60" x14ac:dyDescent="0.35">
      <c r="A1235" t="s">
        <v>64</v>
      </c>
      <c r="B1235" t="s">
        <v>70</v>
      </c>
      <c r="C1235">
        <f t="shared" si="57"/>
        <v>8</v>
      </c>
      <c r="D1235" t="s">
        <v>16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1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f t="shared" si="58"/>
        <v>1</v>
      </c>
      <c r="BH1235">
        <f t="shared" si="59"/>
        <v>8</v>
      </c>
    </row>
    <row r="1236" spans="1:60" x14ac:dyDescent="0.35">
      <c r="A1236" t="s">
        <v>64</v>
      </c>
      <c r="B1236" t="s">
        <v>70</v>
      </c>
      <c r="C1236">
        <f t="shared" si="57"/>
        <v>8</v>
      </c>
      <c r="D1236" t="s">
        <v>42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1</v>
      </c>
      <c r="AK1236">
        <v>0</v>
      </c>
      <c r="AL1236">
        <v>0</v>
      </c>
      <c r="AM1236">
        <v>0</v>
      </c>
      <c r="AN1236">
        <v>3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1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f t="shared" si="58"/>
        <v>5</v>
      </c>
      <c r="BH1236">
        <f t="shared" si="59"/>
        <v>40</v>
      </c>
    </row>
    <row r="1237" spans="1:60" x14ac:dyDescent="0.35">
      <c r="A1237" t="s">
        <v>64</v>
      </c>
      <c r="B1237" t="s">
        <v>70</v>
      </c>
      <c r="C1237">
        <f t="shared" si="57"/>
        <v>8</v>
      </c>
      <c r="D1237" t="s">
        <v>46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1</v>
      </c>
      <c r="AN1237">
        <v>1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1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f t="shared" si="58"/>
        <v>3</v>
      </c>
      <c r="BH1237">
        <f t="shared" si="59"/>
        <v>24</v>
      </c>
    </row>
    <row r="1238" spans="1:60" x14ac:dyDescent="0.35">
      <c r="A1238" t="s">
        <v>64</v>
      </c>
      <c r="B1238" t="s">
        <v>70</v>
      </c>
      <c r="C1238">
        <f t="shared" si="57"/>
        <v>8</v>
      </c>
      <c r="D1238" t="s">
        <v>17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1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f t="shared" si="58"/>
        <v>1</v>
      </c>
      <c r="BH1238">
        <f t="shared" si="59"/>
        <v>8</v>
      </c>
    </row>
    <row r="1239" spans="1:60" x14ac:dyDescent="0.35">
      <c r="A1239" t="s">
        <v>64</v>
      </c>
      <c r="B1239" t="s">
        <v>70</v>
      </c>
      <c r="C1239">
        <f t="shared" si="57"/>
        <v>8</v>
      </c>
      <c r="D1239" t="s">
        <v>24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1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f t="shared" si="58"/>
        <v>1</v>
      </c>
      <c r="BH1239">
        <f t="shared" si="59"/>
        <v>8</v>
      </c>
    </row>
    <row r="1240" spans="1:60" x14ac:dyDescent="0.35">
      <c r="A1240" t="s">
        <v>64</v>
      </c>
      <c r="B1240" t="s">
        <v>70</v>
      </c>
      <c r="C1240">
        <f t="shared" si="57"/>
        <v>8</v>
      </c>
      <c r="D1240" t="s">
        <v>26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1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f t="shared" si="58"/>
        <v>1</v>
      </c>
      <c r="BH1240">
        <f t="shared" si="59"/>
        <v>8</v>
      </c>
    </row>
    <row r="1241" spans="1:60" x14ac:dyDescent="0.35">
      <c r="A1241" t="s">
        <v>65</v>
      </c>
      <c r="B1241" t="s">
        <v>71</v>
      </c>
      <c r="C1241">
        <f t="shared" si="57"/>
        <v>8</v>
      </c>
      <c r="D1241" t="s">
        <v>42</v>
      </c>
      <c r="E1241">
        <v>1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>
        <f t="shared" si="58"/>
        <v>1</v>
      </c>
      <c r="BH1241">
        <f t="shared" si="59"/>
        <v>8</v>
      </c>
    </row>
    <row r="1242" spans="1:60" x14ac:dyDescent="0.35">
      <c r="A1242" t="s">
        <v>65</v>
      </c>
      <c r="B1242" t="s">
        <v>71</v>
      </c>
      <c r="C1242">
        <f t="shared" si="57"/>
        <v>8</v>
      </c>
      <c r="D1242" t="s">
        <v>43</v>
      </c>
      <c r="E1242">
        <v>3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1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f t="shared" si="58"/>
        <v>4</v>
      </c>
      <c r="BH1242">
        <f t="shared" si="59"/>
        <v>32</v>
      </c>
    </row>
    <row r="1243" spans="1:60" x14ac:dyDescent="0.35">
      <c r="A1243" t="s">
        <v>65</v>
      </c>
      <c r="B1243" t="s">
        <v>71</v>
      </c>
      <c r="C1243">
        <f t="shared" si="57"/>
        <v>8</v>
      </c>
      <c r="D1243" t="s">
        <v>55</v>
      </c>
      <c r="E1243">
        <v>1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>
        <f t="shared" si="58"/>
        <v>1</v>
      </c>
      <c r="BH1243">
        <f t="shared" si="59"/>
        <v>8</v>
      </c>
    </row>
    <row r="1244" spans="1:60" x14ac:dyDescent="0.35">
      <c r="A1244" t="s">
        <v>65</v>
      </c>
      <c r="B1244" t="s">
        <v>71</v>
      </c>
      <c r="C1244">
        <f t="shared" si="57"/>
        <v>8</v>
      </c>
      <c r="D1244" t="s">
        <v>17</v>
      </c>
      <c r="E1244">
        <v>0</v>
      </c>
      <c r="F1244">
        <v>1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1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>
        <f t="shared" si="58"/>
        <v>2</v>
      </c>
      <c r="BH1244">
        <f t="shared" si="59"/>
        <v>16</v>
      </c>
    </row>
    <row r="1245" spans="1:60" x14ac:dyDescent="0.35">
      <c r="A1245" t="s">
        <v>65</v>
      </c>
      <c r="B1245" t="s">
        <v>71</v>
      </c>
      <c r="C1245">
        <f t="shared" si="57"/>
        <v>8</v>
      </c>
      <c r="D1245" t="s">
        <v>36</v>
      </c>
      <c r="E1245">
        <v>0</v>
      </c>
      <c r="F1245">
        <v>1</v>
      </c>
      <c r="G1245">
        <v>0</v>
      </c>
      <c r="H1245">
        <v>0</v>
      </c>
      <c r="I1245">
        <v>0</v>
      </c>
      <c r="J1245">
        <v>0</v>
      </c>
      <c r="K1245">
        <v>1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f t="shared" si="58"/>
        <v>2</v>
      </c>
      <c r="BH1245">
        <f t="shared" si="59"/>
        <v>16</v>
      </c>
    </row>
    <row r="1246" spans="1:60" x14ac:dyDescent="0.35">
      <c r="A1246" t="s">
        <v>65</v>
      </c>
      <c r="B1246" t="s">
        <v>71</v>
      </c>
      <c r="C1246">
        <f t="shared" si="57"/>
        <v>8</v>
      </c>
      <c r="D1246" t="s">
        <v>10</v>
      </c>
      <c r="E1246">
        <v>0</v>
      </c>
      <c r="F1246">
        <v>0</v>
      </c>
      <c r="G1246">
        <v>1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1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f t="shared" si="58"/>
        <v>2</v>
      </c>
      <c r="BH1246">
        <f t="shared" si="59"/>
        <v>16</v>
      </c>
    </row>
    <row r="1247" spans="1:60" x14ac:dyDescent="0.35">
      <c r="A1247" t="s">
        <v>65</v>
      </c>
      <c r="B1247" t="s">
        <v>71</v>
      </c>
      <c r="C1247">
        <f t="shared" si="57"/>
        <v>8</v>
      </c>
      <c r="D1247" t="s">
        <v>14</v>
      </c>
      <c r="E1247">
        <v>0</v>
      </c>
      <c r="F1247">
        <v>0</v>
      </c>
      <c r="G1247">
        <v>1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f t="shared" si="58"/>
        <v>1</v>
      </c>
      <c r="BH1247">
        <f t="shared" si="59"/>
        <v>8</v>
      </c>
    </row>
    <row r="1248" spans="1:60" x14ac:dyDescent="0.35">
      <c r="A1248" t="s">
        <v>65</v>
      </c>
      <c r="B1248" t="s">
        <v>71</v>
      </c>
      <c r="C1248">
        <f t="shared" si="57"/>
        <v>8</v>
      </c>
      <c r="D1248" t="s">
        <v>30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f t="shared" si="58"/>
        <v>1</v>
      </c>
      <c r="BH1248">
        <f t="shared" si="59"/>
        <v>8</v>
      </c>
    </row>
    <row r="1249" spans="1:60" x14ac:dyDescent="0.35">
      <c r="A1249" t="s">
        <v>65</v>
      </c>
      <c r="B1249" t="s">
        <v>71</v>
      </c>
      <c r="C1249">
        <f t="shared" si="57"/>
        <v>8</v>
      </c>
      <c r="D1249" t="s">
        <v>40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1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f t="shared" si="58"/>
        <v>1</v>
      </c>
      <c r="BH1249">
        <f t="shared" si="59"/>
        <v>8</v>
      </c>
    </row>
    <row r="1250" spans="1:60" x14ac:dyDescent="0.35">
      <c r="A1250" t="s">
        <v>65</v>
      </c>
      <c r="B1250" t="s">
        <v>71</v>
      </c>
      <c r="C1250">
        <f t="shared" si="57"/>
        <v>8</v>
      </c>
      <c r="D1250" t="s">
        <v>5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1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f t="shared" si="58"/>
        <v>1</v>
      </c>
      <c r="BH1250">
        <f t="shared" si="59"/>
        <v>8</v>
      </c>
    </row>
    <row r="1251" spans="1:60" x14ac:dyDescent="0.35">
      <c r="A1251" t="s">
        <v>65</v>
      </c>
      <c r="B1251" t="s">
        <v>71</v>
      </c>
      <c r="C1251">
        <f t="shared" si="57"/>
        <v>8</v>
      </c>
      <c r="D1251" t="s">
        <v>4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2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2</v>
      </c>
      <c r="AS1251">
        <v>0</v>
      </c>
      <c r="AT1251">
        <v>1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2</v>
      </c>
      <c r="BE1251">
        <v>0</v>
      </c>
      <c r="BF1251">
        <v>0</v>
      </c>
      <c r="BG1251">
        <f t="shared" si="58"/>
        <v>7</v>
      </c>
      <c r="BH1251">
        <f t="shared" si="59"/>
        <v>56</v>
      </c>
    </row>
    <row r="1252" spans="1:60" x14ac:dyDescent="0.35">
      <c r="A1252" t="s">
        <v>65</v>
      </c>
      <c r="B1252" t="s">
        <v>71</v>
      </c>
      <c r="C1252">
        <f t="shared" si="57"/>
        <v>8</v>
      </c>
      <c r="D1252" t="s">
        <v>7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1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1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f t="shared" si="58"/>
        <v>2</v>
      </c>
      <c r="BH1252">
        <f t="shared" si="59"/>
        <v>16</v>
      </c>
    </row>
    <row r="1253" spans="1:60" x14ac:dyDescent="0.35">
      <c r="A1253" t="s">
        <v>65</v>
      </c>
      <c r="B1253" t="s">
        <v>71</v>
      </c>
      <c r="C1253">
        <f t="shared" si="57"/>
        <v>8</v>
      </c>
      <c r="D1253" t="s">
        <v>19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1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1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f t="shared" si="58"/>
        <v>2</v>
      </c>
      <c r="BH1253">
        <f t="shared" si="59"/>
        <v>16</v>
      </c>
    </row>
    <row r="1254" spans="1:60" x14ac:dyDescent="0.35">
      <c r="A1254" t="s">
        <v>65</v>
      </c>
      <c r="B1254" t="s">
        <v>71</v>
      </c>
      <c r="C1254">
        <f t="shared" si="57"/>
        <v>8</v>
      </c>
      <c r="D1254" t="s">
        <v>24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1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f t="shared" si="58"/>
        <v>1</v>
      </c>
      <c r="BH1254">
        <f t="shared" si="59"/>
        <v>8</v>
      </c>
    </row>
    <row r="1255" spans="1:60" x14ac:dyDescent="0.35">
      <c r="A1255" t="s">
        <v>65</v>
      </c>
      <c r="B1255" t="s">
        <v>71</v>
      </c>
      <c r="C1255">
        <f t="shared" si="57"/>
        <v>8</v>
      </c>
      <c r="D1255" t="s">
        <v>29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1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1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f t="shared" si="58"/>
        <v>2</v>
      </c>
      <c r="BH1255">
        <f t="shared" si="59"/>
        <v>16</v>
      </c>
    </row>
    <row r="1256" spans="1:60" x14ac:dyDescent="0.35">
      <c r="A1256" t="s">
        <v>65</v>
      </c>
      <c r="B1256" t="s">
        <v>71</v>
      </c>
      <c r="C1256">
        <f t="shared" si="57"/>
        <v>8</v>
      </c>
      <c r="D1256" t="s">
        <v>33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1</v>
      </c>
      <c r="U1256">
        <v>1</v>
      </c>
      <c r="V1256">
        <v>0</v>
      </c>
      <c r="W1256">
        <v>0</v>
      </c>
      <c r="X1256">
        <v>1</v>
      </c>
      <c r="Y1256">
        <v>0</v>
      </c>
      <c r="Z1256">
        <v>0</v>
      </c>
      <c r="AA1256">
        <v>0</v>
      </c>
      <c r="AB1256">
        <v>1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1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f t="shared" si="58"/>
        <v>5</v>
      </c>
      <c r="BH1256">
        <f t="shared" si="59"/>
        <v>40</v>
      </c>
    </row>
    <row r="1257" spans="1:60" x14ac:dyDescent="0.35">
      <c r="A1257" t="s">
        <v>65</v>
      </c>
      <c r="B1257" t="s">
        <v>71</v>
      </c>
      <c r="C1257">
        <f t="shared" si="57"/>
        <v>8</v>
      </c>
      <c r="D1257" t="s">
        <v>48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1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2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f t="shared" si="58"/>
        <v>3</v>
      </c>
      <c r="BH1257">
        <f t="shared" si="59"/>
        <v>24</v>
      </c>
    </row>
    <row r="1258" spans="1:60" x14ac:dyDescent="0.35">
      <c r="A1258" t="s">
        <v>65</v>
      </c>
      <c r="B1258" t="s">
        <v>71</v>
      </c>
      <c r="C1258">
        <f t="shared" si="57"/>
        <v>8</v>
      </c>
      <c r="D1258" t="s">
        <v>53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3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f t="shared" si="58"/>
        <v>3</v>
      </c>
      <c r="BH1258">
        <f t="shared" si="59"/>
        <v>24</v>
      </c>
    </row>
    <row r="1259" spans="1:60" x14ac:dyDescent="0.35">
      <c r="A1259" t="s">
        <v>65</v>
      </c>
      <c r="B1259" t="s">
        <v>71</v>
      </c>
      <c r="C1259">
        <f t="shared" si="57"/>
        <v>8</v>
      </c>
      <c r="D1259" t="s">
        <v>44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1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f t="shared" si="58"/>
        <v>1</v>
      </c>
      <c r="BH1259">
        <f t="shared" si="59"/>
        <v>8</v>
      </c>
    </row>
    <row r="1260" spans="1:60" x14ac:dyDescent="0.35">
      <c r="A1260" t="s">
        <v>65</v>
      </c>
      <c r="B1260" t="s">
        <v>71</v>
      </c>
      <c r="C1260">
        <f t="shared" si="57"/>
        <v>8</v>
      </c>
      <c r="D1260" t="s">
        <v>21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1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f t="shared" si="58"/>
        <v>2</v>
      </c>
      <c r="BH1260">
        <f t="shared" si="59"/>
        <v>16</v>
      </c>
    </row>
    <row r="1261" spans="1:60" x14ac:dyDescent="0.35">
      <c r="A1261" t="s">
        <v>65</v>
      </c>
      <c r="B1261" t="s">
        <v>71</v>
      </c>
      <c r="C1261">
        <f t="shared" si="57"/>
        <v>8</v>
      </c>
      <c r="D1261" t="s">
        <v>18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2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f t="shared" si="58"/>
        <v>2</v>
      </c>
      <c r="BH1261">
        <f t="shared" si="59"/>
        <v>16</v>
      </c>
    </row>
    <row r="1262" spans="1:60" x14ac:dyDescent="0.35">
      <c r="A1262" t="s">
        <v>65</v>
      </c>
      <c r="B1262" t="s">
        <v>71</v>
      </c>
      <c r="C1262">
        <f t="shared" si="57"/>
        <v>8</v>
      </c>
      <c r="D1262" t="s">
        <v>15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1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f t="shared" si="58"/>
        <v>1</v>
      </c>
      <c r="BH1262">
        <f t="shared" si="59"/>
        <v>8</v>
      </c>
    </row>
    <row r="1263" spans="1:60" x14ac:dyDescent="0.35">
      <c r="A1263" t="s">
        <v>65</v>
      </c>
      <c r="B1263" t="s">
        <v>71</v>
      </c>
      <c r="C1263">
        <f t="shared" si="57"/>
        <v>8</v>
      </c>
      <c r="D1263" t="s">
        <v>32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1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f t="shared" si="58"/>
        <v>1</v>
      </c>
      <c r="BH1263">
        <f t="shared" si="59"/>
        <v>8</v>
      </c>
    </row>
    <row r="1264" spans="1:60" x14ac:dyDescent="0.35">
      <c r="A1264" t="s">
        <v>65</v>
      </c>
      <c r="B1264" t="s">
        <v>71</v>
      </c>
      <c r="C1264">
        <f t="shared" si="57"/>
        <v>8</v>
      </c>
      <c r="D1264" t="s">
        <v>51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1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f t="shared" si="58"/>
        <v>1</v>
      </c>
      <c r="BH1264">
        <f t="shared" si="59"/>
        <v>8</v>
      </c>
    </row>
    <row r="1265" spans="1:60" x14ac:dyDescent="0.35">
      <c r="A1265" t="s">
        <v>65</v>
      </c>
      <c r="B1265" t="s">
        <v>71</v>
      </c>
      <c r="C1265">
        <f t="shared" si="57"/>
        <v>8</v>
      </c>
      <c r="D1265" t="s">
        <v>49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1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f t="shared" si="58"/>
        <v>1</v>
      </c>
      <c r="BH1265">
        <f t="shared" si="59"/>
        <v>8</v>
      </c>
    </row>
    <row r="1266" spans="1:60" x14ac:dyDescent="0.35">
      <c r="A1266" t="s">
        <v>65</v>
      </c>
      <c r="B1266" t="s">
        <v>71</v>
      </c>
      <c r="C1266">
        <f t="shared" si="57"/>
        <v>8</v>
      </c>
      <c r="D1266" t="s">
        <v>50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1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f t="shared" si="58"/>
        <v>1</v>
      </c>
      <c r="BH1266">
        <f t="shared" si="59"/>
        <v>8</v>
      </c>
    </row>
    <row r="1267" spans="1:60" x14ac:dyDescent="0.35">
      <c r="A1267" t="s">
        <v>66</v>
      </c>
      <c r="B1267" t="s">
        <v>72</v>
      </c>
      <c r="C1267">
        <f t="shared" si="57"/>
        <v>8</v>
      </c>
      <c r="D1267" t="s">
        <v>28</v>
      </c>
      <c r="E1267">
        <v>0</v>
      </c>
      <c r="F1267">
        <v>1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1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2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1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1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0</v>
      </c>
      <c r="BG1267">
        <f t="shared" si="58"/>
        <v>6</v>
      </c>
      <c r="BH1267">
        <f t="shared" si="59"/>
        <v>48</v>
      </c>
    </row>
    <row r="1268" spans="1:60" x14ac:dyDescent="0.35">
      <c r="A1268" t="s">
        <v>66</v>
      </c>
      <c r="B1268" t="s">
        <v>72</v>
      </c>
      <c r="C1268">
        <f t="shared" si="57"/>
        <v>8</v>
      </c>
      <c r="D1268" t="s">
        <v>34</v>
      </c>
      <c r="E1268">
        <v>0</v>
      </c>
      <c r="F1268">
        <v>1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f t="shared" si="58"/>
        <v>1</v>
      </c>
      <c r="BH1268">
        <f t="shared" si="59"/>
        <v>8</v>
      </c>
    </row>
    <row r="1269" spans="1:60" x14ac:dyDescent="0.35">
      <c r="A1269" t="s">
        <v>66</v>
      </c>
      <c r="B1269" t="s">
        <v>72</v>
      </c>
      <c r="C1269">
        <f t="shared" si="57"/>
        <v>8</v>
      </c>
      <c r="D1269" t="s">
        <v>4</v>
      </c>
      <c r="E1269">
        <v>0</v>
      </c>
      <c r="F1269">
        <v>0</v>
      </c>
      <c r="G1269">
        <v>1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1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2</v>
      </c>
      <c r="AY1269">
        <v>0</v>
      </c>
      <c r="AZ1269">
        <v>0</v>
      </c>
      <c r="BA1269">
        <v>0</v>
      </c>
      <c r="BB1269">
        <v>1</v>
      </c>
      <c r="BC1269">
        <v>0</v>
      </c>
      <c r="BD1269">
        <v>0</v>
      </c>
      <c r="BE1269">
        <v>0</v>
      </c>
      <c r="BF1269">
        <v>0</v>
      </c>
      <c r="BG1269">
        <f t="shared" si="58"/>
        <v>5</v>
      </c>
      <c r="BH1269">
        <f t="shared" si="59"/>
        <v>40</v>
      </c>
    </row>
    <row r="1270" spans="1:60" x14ac:dyDescent="0.35">
      <c r="A1270" t="s">
        <v>66</v>
      </c>
      <c r="B1270" t="s">
        <v>72</v>
      </c>
      <c r="C1270">
        <f t="shared" si="57"/>
        <v>8</v>
      </c>
      <c r="D1270" t="s">
        <v>19</v>
      </c>
      <c r="E1270">
        <v>0</v>
      </c>
      <c r="F1270">
        <v>0</v>
      </c>
      <c r="G1270">
        <v>0</v>
      </c>
      <c r="H1270">
        <v>0</v>
      </c>
      <c r="I1270">
        <v>1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f t="shared" si="58"/>
        <v>1</v>
      </c>
      <c r="BH1270">
        <f t="shared" si="59"/>
        <v>8</v>
      </c>
    </row>
    <row r="1271" spans="1:60" x14ac:dyDescent="0.35">
      <c r="A1271" t="s">
        <v>66</v>
      </c>
      <c r="B1271" t="s">
        <v>72</v>
      </c>
      <c r="C1271">
        <f t="shared" si="57"/>
        <v>8</v>
      </c>
      <c r="D1271" t="s">
        <v>52</v>
      </c>
      <c r="E1271">
        <v>0</v>
      </c>
      <c r="F1271">
        <v>0</v>
      </c>
      <c r="G1271">
        <v>0</v>
      </c>
      <c r="H1271">
        <v>0</v>
      </c>
      <c r="I1271">
        <v>1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f t="shared" si="58"/>
        <v>1</v>
      </c>
      <c r="BH1271">
        <f t="shared" si="59"/>
        <v>8</v>
      </c>
    </row>
    <row r="1272" spans="1:60" x14ac:dyDescent="0.35">
      <c r="A1272" t="s">
        <v>66</v>
      </c>
      <c r="B1272" t="s">
        <v>72</v>
      </c>
      <c r="C1272">
        <f t="shared" si="57"/>
        <v>8</v>
      </c>
      <c r="D1272" t="s">
        <v>22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1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f t="shared" si="58"/>
        <v>1</v>
      </c>
      <c r="BH1272">
        <f t="shared" si="59"/>
        <v>8</v>
      </c>
    </row>
    <row r="1273" spans="1:60" x14ac:dyDescent="0.35">
      <c r="A1273" t="s">
        <v>66</v>
      </c>
      <c r="B1273" t="s">
        <v>72</v>
      </c>
      <c r="C1273">
        <f t="shared" si="57"/>
        <v>8</v>
      </c>
      <c r="D1273" t="s">
        <v>42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1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v>0</v>
      </c>
      <c r="BG1273">
        <f t="shared" si="58"/>
        <v>1</v>
      </c>
      <c r="BH1273">
        <f t="shared" si="59"/>
        <v>8</v>
      </c>
    </row>
    <row r="1274" spans="1:60" x14ac:dyDescent="0.35">
      <c r="A1274" t="s">
        <v>66</v>
      </c>
      <c r="B1274" t="s">
        <v>72</v>
      </c>
      <c r="C1274">
        <f t="shared" si="57"/>
        <v>8</v>
      </c>
      <c r="D1274" t="s">
        <v>38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1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1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1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v>0</v>
      </c>
      <c r="BG1274">
        <f t="shared" si="58"/>
        <v>3</v>
      </c>
      <c r="BH1274">
        <f t="shared" si="59"/>
        <v>24</v>
      </c>
    </row>
    <row r="1275" spans="1:60" x14ac:dyDescent="0.35">
      <c r="A1275" t="s">
        <v>66</v>
      </c>
      <c r="B1275" t="s">
        <v>72</v>
      </c>
      <c r="C1275">
        <f t="shared" si="57"/>
        <v>8</v>
      </c>
      <c r="D1275" t="s">
        <v>37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1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f t="shared" si="58"/>
        <v>1</v>
      </c>
      <c r="BH1275">
        <f t="shared" si="59"/>
        <v>8</v>
      </c>
    </row>
    <row r="1276" spans="1:60" x14ac:dyDescent="0.35">
      <c r="A1276" t="s">
        <v>66</v>
      </c>
      <c r="B1276" t="s">
        <v>72</v>
      </c>
      <c r="C1276">
        <f t="shared" si="57"/>
        <v>8</v>
      </c>
      <c r="D1276" t="s">
        <v>27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1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f t="shared" si="58"/>
        <v>1</v>
      </c>
      <c r="BH1276">
        <f t="shared" si="59"/>
        <v>8</v>
      </c>
    </row>
    <row r="1277" spans="1:60" x14ac:dyDescent="0.35">
      <c r="A1277" t="s">
        <v>66</v>
      </c>
      <c r="B1277" t="s">
        <v>72</v>
      </c>
      <c r="C1277">
        <f t="shared" si="57"/>
        <v>8</v>
      </c>
      <c r="D1277" t="s">
        <v>32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1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1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1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f t="shared" si="58"/>
        <v>3</v>
      </c>
      <c r="BH1277">
        <f t="shared" si="59"/>
        <v>24</v>
      </c>
    </row>
    <row r="1278" spans="1:60" x14ac:dyDescent="0.35">
      <c r="A1278" t="s">
        <v>66</v>
      </c>
      <c r="B1278" t="s">
        <v>72</v>
      </c>
      <c r="C1278">
        <f t="shared" si="57"/>
        <v>8</v>
      </c>
      <c r="D1278" t="s">
        <v>35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1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f t="shared" si="58"/>
        <v>1</v>
      </c>
      <c r="BH1278">
        <f t="shared" si="59"/>
        <v>8</v>
      </c>
    </row>
    <row r="1279" spans="1:60" x14ac:dyDescent="0.35">
      <c r="A1279" t="s">
        <v>66</v>
      </c>
      <c r="B1279" t="s">
        <v>72</v>
      </c>
      <c r="C1279">
        <f t="shared" si="57"/>
        <v>8</v>
      </c>
      <c r="D1279" t="s">
        <v>18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1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2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f t="shared" si="58"/>
        <v>3</v>
      </c>
      <c r="BH1279">
        <f t="shared" si="59"/>
        <v>24</v>
      </c>
    </row>
    <row r="1280" spans="1:60" x14ac:dyDescent="0.35">
      <c r="A1280" t="s">
        <v>66</v>
      </c>
      <c r="B1280" t="s">
        <v>72</v>
      </c>
      <c r="C1280">
        <f t="shared" si="57"/>
        <v>8</v>
      </c>
      <c r="D1280" t="s">
        <v>31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1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f t="shared" si="58"/>
        <v>1</v>
      </c>
      <c r="BH1280">
        <f t="shared" si="59"/>
        <v>8</v>
      </c>
    </row>
    <row r="1281" spans="1:60" x14ac:dyDescent="0.35">
      <c r="A1281" t="s">
        <v>66</v>
      </c>
      <c r="B1281" t="s">
        <v>72</v>
      </c>
      <c r="C1281">
        <f t="shared" si="57"/>
        <v>8</v>
      </c>
      <c r="D1281" t="s">
        <v>7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1</v>
      </c>
      <c r="BC1281">
        <v>0</v>
      </c>
      <c r="BD1281">
        <v>0</v>
      </c>
      <c r="BE1281">
        <v>0</v>
      </c>
      <c r="BF1281">
        <v>0</v>
      </c>
      <c r="BG1281">
        <f t="shared" si="58"/>
        <v>1</v>
      </c>
      <c r="BH1281">
        <f t="shared" si="59"/>
        <v>8</v>
      </c>
    </row>
    <row r="1282" spans="1:60" x14ac:dyDescent="0.35">
      <c r="A1282" t="s">
        <v>103</v>
      </c>
      <c r="B1282" t="s">
        <v>81</v>
      </c>
      <c r="C1282">
        <f t="shared" ref="C1282:C1345" si="60">SUM(B1282-A1282)</f>
        <v>8</v>
      </c>
      <c r="D1282" t="s">
        <v>18</v>
      </c>
      <c r="E1282">
        <v>0</v>
      </c>
      <c r="F1282">
        <v>1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f t="shared" si="58"/>
        <v>1</v>
      </c>
      <c r="BH1282">
        <f t="shared" si="59"/>
        <v>8</v>
      </c>
    </row>
    <row r="1283" spans="1:60" x14ac:dyDescent="0.35">
      <c r="A1283" t="s">
        <v>103</v>
      </c>
      <c r="B1283" t="s">
        <v>81</v>
      </c>
      <c r="C1283">
        <f t="shared" si="60"/>
        <v>8</v>
      </c>
      <c r="D1283" t="s">
        <v>26</v>
      </c>
      <c r="E1283">
        <v>0</v>
      </c>
      <c r="F1283">
        <v>1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f t="shared" ref="BG1283:BG1346" si="61">SUM(E1283:BF1283)</f>
        <v>1</v>
      </c>
      <c r="BH1283">
        <f t="shared" ref="BH1283:BH1346" si="62">SUM(C1283*BG1283)</f>
        <v>8</v>
      </c>
    </row>
    <row r="1284" spans="1:60" x14ac:dyDescent="0.35">
      <c r="A1284" t="s">
        <v>103</v>
      </c>
      <c r="B1284" t="s">
        <v>81</v>
      </c>
      <c r="C1284">
        <f t="shared" si="60"/>
        <v>8</v>
      </c>
      <c r="D1284" t="s">
        <v>19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1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f t="shared" si="61"/>
        <v>1</v>
      </c>
      <c r="BH1284">
        <f t="shared" si="62"/>
        <v>8</v>
      </c>
    </row>
    <row r="1285" spans="1:60" x14ac:dyDescent="0.35">
      <c r="A1285" t="s">
        <v>80</v>
      </c>
      <c r="B1285" t="s">
        <v>74</v>
      </c>
      <c r="C1285">
        <f t="shared" si="60"/>
        <v>8</v>
      </c>
      <c r="D1285" t="s">
        <v>13</v>
      </c>
      <c r="E1285">
        <v>0</v>
      </c>
      <c r="F1285">
        <v>1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f t="shared" si="61"/>
        <v>1</v>
      </c>
      <c r="BH1285">
        <f t="shared" si="62"/>
        <v>8</v>
      </c>
    </row>
    <row r="1286" spans="1:60" x14ac:dyDescent="0.35">
      <c r="A1286" t="s">
        <v>80</v>
      </c>
      <c r="B1286" t="s">
        <v>74</v>
      </c>
      <c r="C1286">
        <f t="shared" si="60"/>
        <v>8</v>
      </c>
      <c r="D1286" t="s">
        <v>43</v>
      </c>
      <c r="E1286">
        <v>0</v>
      </c>
      <c r="F1286">
        <v>2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2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>
        <f t="shared" si="61"/>
        <v>4</v>
      </c>
      <c r="BH1286">
        <f t="shared" si="62"/>
        <v>32</v>
      </c>
    </row>
    <row r="1287" spans="1:60" x14ac:dyDescent="0.35">
      <c r="A1287" t="s">
        <v>80</v>
      </c>
      <c r="B1287" t="s">
        <v>74</v>
      </c>
      <c r="C1287">
        <f t="shared" si="60"/>
        <v>8</v>
      </c>
      <c r="D1287" t="s">
        <v>44</v>
      </c>
      <c r="E1287">
        <v>0</v>
      </c>
      <c r="F1287">
        <v>3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3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1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1</v>
      </c>
      <c r="BC1287">
        <v>0</v>
      </c>
      <c r="BD1287">
        <v>0</v>
      </c>
      <c r="BE1287">
        <v>0</v>
      </c>
      <c r="BF1287">
        <v>0</v>
      </c>
      <c r="BG1287">
        <f t="shared" si="61"/>
        <v>8</v>
      </c>
      <c r="BH1287">
        <f t="shared" si="62"/>
        <v>64</v>
      </c>
    </row>
    <row r="1288" spans="1:60" x14ac:dyDescent="0.35">
      <c r="A1288" t="s">
        <v>80</v>
      </c>
      <c r="B1288" t="s">
        <v>74</v>
      </c>
      <c r="C1288">
        <f t="shared" si="60"/>
        <v>8</v>
      </c>
      <c r="D1288" t="s">
        <v>19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1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v>0</v>
      </c>
      <c r="BG1288">
        <f t="shared" si="61"/>
        <v>1</v>
      </c>
      <c r="BH1288">
        <f t="shared" si="62"/>
        <v>8</v>
      </c>
    </row>
    <row r="1289" spans="1:60" x14ac:dyDescent="0.35">
      <c r="A1289" t="s">
        <v>80</v>
      </c>
      <c r="B1289" t="s">
        <v>74</v>
      </c>
      <c r="C1289">
        <f t="shared" si="60"/>
        <v>8</v>
      </c>
      <c r="D1289" t="s">
        <v>4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1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f t="shared" si="61"/>
        <v>1</v>
      </c>
      <c r="BH1289">
        <f t="shared" si="62"/>
        <v>8</v>
      </c>
    </row>
    <row r="1290" spans="1:60" x14ac:dyDescent="0.35">
      <c r="A1290" t="s">
        <v>80</v>
      </c>
      <c r="B1290" t="s">
        <v>74</v>
      </c>
      <c r="C1290">
        <f t="shared" si="60"/>
        <v>8</v>
      </c>
      <c r="D1290" t="s">
        <v>18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1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1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1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f t="shared" si="61"/>
        <v>3</v>
      </c>
      <c r="BH1290">
        <f t="shared" si="62"/>
        <v>24</v>
      </c>
    </row>
    <row r="1291" spans="1:60" x14ac:dyDescent="0.35">
      <c r="A1291" t="s">
        <v>80</v>
      </c>
      <c r="B1291" t="s">
        <v>74</v>
      </c>
      <c r="C1291">
        <f t="shared" si="60"/>
        <v>8</v>
      </c>
      <c r="D1291" t="s">
        <v>3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1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f t="shared" si="61"/>
        <v>1</v>
      </c>
      <c r="BH1291">
        <f t="shared" si="62"/>
        <v>8</v>
      </c>
    </row>
    <row r="1292" spans="1:60" x14ac:dyDescent="0.35">
      <c r="A1292" t="s">
        <v>80</v>
      </c>
      <c r="B1292" t="s">
        <v>74</v>
      </c>
      <c r="C1292">
        <f t="shared" si="60"/>
        <v>8</v>
      </c>
      <c r="D1292" t="s">
        <v>50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1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f t="shared" si="61"/>
        <v>1</v>
      </c>
      <c r="BH1292">
        <f t="shared" si="62"/>
        <v>8</v>
      </c>
    </row>
    <row r="1293" spans="1:60" x14ac:dyDescent="0.35">
      <c r="A1293" t="s">
        <v>80</v>
      </c>
      <c r="B1293" t="s">
        <v>74</v>
      </c>
      <c r="C1293">
        <f t="shared" si="60"/>
        <v>8</v>
      </c>
      <c r="D1293" t="s">
        <v>30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1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f t="shared" si="61"/>
        <v>1</v>
      </c>
      <c r="BH1293">
        <f t="shared" si="62"/>
        <v>8</v>
      </c>
    </row>
    <row r="1294" spans="1:60" x14ac:dyDescent="0.35">
      <c r="A1294" t="s">
        <v>80</v>
      </c>
      <c r="B1294" t="s">
        <v>74</v>
      </c>
      <c r="C1294">
        <f t="shared" si="60"/>
        <v>8</v>
      </c>
      <c r="D1294" t="s">
        <v>27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1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f t="shared" si="61"/>
        <v>1</v>
      </c>
      <c r="BH1294">
        <f t="shared" si="62"/>
        <v>8</v>
      </c>
    </row>
    <row r="1295" spans="1:60" x14ac:dyDescent="0.35">
      <c r="A1295" t="s">
        <v>80</v>
      </c>
      <c r="B1295" t="s">
        <v>74</v>
      </c>
      <c r="C1295">
        <f t="shared" si="60"/>
        <v>8</v>
      </c>
      <c r="D1295" t="s">
        <v>40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1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>
        <f t="shared" si="61"/>
        <v>1</v>
      </c>
      <c r="BH1295">
        <f t="shared" si="62"/>
        <v>8</v>
      </c>
    </row>
    <row r="1296" spans="1:60" x14ac:dyDescent="0.35">
      <c r="A1296" t="s">
        <v>80</v>
      </c>
      <c r="B1296" t="s">
        <v>74</v>
      </c>
      <c r="C1296">
        <f t="shared" si="60"/>
        <v>8</v>
      </c>
      <c r="D1296" t="s">
        <v>46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1</v>
      </c>
      <c r="AO1296">
        <v>0</v>
      </c>
      <c r="AP1296">
        <v>0</v>
      </c>
      <c r="AQ1296">
        <v>0</v>
      </c>
      <c r="AR1296">
        <v>1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f t="shared" si="61"/>
        <v>2</v>
      </c>
      <c r="BH1296">
        <f t="shared" si="62"/>
        <v>16</v>
      </c>
    </row>
    <row r="1297" spans="1:60" x14ac:dyDescent="0.35">
      <c r="A1297" t="s">
        <v>80</v>
      </c>
      <c r="B1297" t="s">
        <v>74</v>
      </c>
      <c r="C1297">
        <f t="shared" si="60"/>
        <v>8</v>
      </c>
      <c r="D1297" t="s">
        <v>7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2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f t="shared" si="61"/>
        <v>2</v>
      </c>
      <c r="BH1297">
        <f t="shared" si="62"/>
        <v>16</v>
      </c>
    </row>
    <row r="1298" spans="1:60" x14ac:dyDescent="0.35">
      <c r="A1298" t="s">
        <v>80</v>
      </c>
      <c r="B1298" t="s">
        <v>74</v>
      </c>
      <c r="C1298">
        <f t="shared" si="60"/>
        <v>8</v>
      </c>
      <c r="D1298" t="s">
        <v>55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1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2</v>
      </c>
      <c r="BC1298">
        <v>0</v>
      </c>
      <c r="BD1298">
        <v>0</v>
      </c>
      <c r="BE1298">
        <v>0</v>
      </c>
      <c r="BF1298">
        <v>0</v>
      </c>
      <c r="BG1298">
        <f t="shared" si="61"/>
        <v>3</v>
      </c>
      <c r="BH1298">
        <f t="shared" si="62"/>
        <v>24</v>
      </c>
    </row>
    <row r="1299" spans="1:60" x14ac:dyDescent="0.35">
      <c r="A1299" t="s">
        <v>80</v>
      </c>
      <c r="B1299" t="s">
        <v>74</v>
      </c>
      <c r="C1299">
        <f t="shared" si="60"/>
        <v>8</v>
      </c>
      <c r="D1299" t="s">
        <v>42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1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>
        <f t="shared" si="61"/>
        <v>1</v>
      </c>
      <c r="BH1299">
        <f t="shared" si="62"/>
        <v>8</v>
      </c>
    </row>
    <row r="1300" spans="1:60" x14ac:dyDescent="0.35">
      <c r="A1300" t="s">
        <v>80</v>
      </c>
      <c r="B1300" t="s">
        <v>74</v>
      </c>
      <c r="C1300">
        <f t="shared" si="60"/>
        <v>8</v>
      </c>
      <c r="D1300" t="s">
        <v>34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1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f t="shared" si="61"/>
        <v>1</v>
      </c>
      <c r="BH1300">
        <f t="shared" si="62"/>
        <v>8</v>
      </c>
    </row>
    <row r="1301" spans="1:60" x14ac:dyDescent="0.35">
      <c r="A1301" t="s">
        <v>80</v>
      </c>
      <c r="B1301" t="s">
        <v>74</v>
      </c>
      <c r="C1301">
        <f t="shared" si="60"/>
        <v>8</v>
      </c>
      <c r="D1301" t="s">
        <v>22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1</v>
      </c>
      <c r="BC1301">
        <v>0</v>
      </c>
      <c r="BD1301">
        <v>0</v>
      </c>
      <c r="BE1301">
        <v>0</v>
      </c>
      <c r="BF1301">
        <v>0</v>
      </c>
      <c r="BG1301">
        <f t="shared" si="61"/>
        <v>1</v>
      </c>
      <c r="BH1301">
        <f t="shared" si="62"/>
        <v>8</v>
      </c>
    </row>
    <row r="1302" spans="1:60" x14ac:dyDescent="0.35">
      <c r="A1302" t="s">
        <v>69</v>
      </c>
      <c r="B1302" t="s">
        <v>82</v>
      </c>
      <c r="C1302">
        <f t="shared" si="60"/>
        <v>8</v>
      </c>
      <c r="D1302" t="s">
        <v>5</v>
      </c>
      <c r="E1302">
        <v>1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f t="shared" si="61"/>
        <v>1</v>
      </c>
      <c r="BH1302">
        <f t="shared" si="62"/>
        <v>8</v>
      </c>
    </row>
    <row r="1303" spans="1:60" x14ac:dyDescent="0.35">
      <c r="A1303" t="s">
        <v>69</v>
      </c>
      <c r="B1303" t="s">
        <v>82</v>
      </c>
      <c r="C1303">
        <f t="shared" si="60"/>
        <v>8</v>
      </c>
      <c r="D1303" t="s">
        <v>33</v>
      </c>
      <c r="E1303">
        <v>1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1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f t="shared" si="61"/>
        <v>2</v>
      </c>
      <c r="BH1303">
        <f t="shared" si="62"/>
        <v>16</v>
      </c>
    </row>
    <row r="1304" spans="1:60" x14ac:dyDescent="0.35">
      <c r="A1304" t="s">
        <v>69</v>
      </c>
      <c r="B1304" t="s">
        <v>82</v>
      </c>
      <c r="C1304">
        <f t="shared" si="60"/>
        <v>8</v>
      </c>
      <c r="D1304" t="s">
        <v>43</v>
      </c>
      <c r="E1304">
        <v>1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1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f t="shared" si="61"/>
        <v>2</v>
      </c>
      <c r="BH1304">
        <f t="shared" si="62"/>
        <v>16</v>
      </c>
    </row>
    <row r="1305" spans="1:60" x14ac:dyDescent="0.35">
      <c r="A1305" t="s">
        <v>69</v>
      </c>
      <c r="B1305" t="s">
        <v>82</v>
      </c>
      <c r="C1305">
        <f t="shared" si="60"/>
        <v>8</v>
      </c>
      <c r="D1305" t="s">
        <v>48</v>
      </c>
      <c r="E1305">
        <v>1</v>
      </c>
      <c r="F1305">
        <v>1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1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>
        <f t="shared" si="61"/>
        <v>3</v>
      </c>
      <c r="BH1305">
        <f t="shared" si="62"/>
        <v>24</v>
      </c>
    </row>
    <row r="1306" spans="1:60" x14ac:dyDescent="0.35">
      <c r="A1306" t="s">
        <v>69</v>
      </c>
      <c r="B1306" t="s">
        <v>82</v>
      </c>
      <c r="C1306">
        <f t="shared" si="60"/>
        <v>8</v>
      </c>
      <c r="D1306" t="s">
        <v>10</v>
      </c>
      <c r="E1306">
        <v>0</v>
      </c>
      <c r="F1306">
        <v>1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>
        <f t="shared" si="61"/>
        <v>1</v>
      </c>
      <c r="BH1306">
        <f t="shared" si="62"/>
        <v>8</v>
      </c>
    </row>
    <row r="1307" spans="1:60" x14ac:dyDescent="0.35">
      <c r="A1307" t="s">
        <v>69</v>
      </c>
      <c r="B1307" t="s">
        <v>82</v>
      </c>
      <c r="C1307">
        <f t="shared" si="60"/>
        <v>8</v>
      </c>
      <c r="D1307" t="s">
        <v>28</v>
      </c>
      <c r="E1307">
        <v>0</v>
      </c>
      <c r="F1307">
        <v>1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0</v>
      </c>
      <c r="BG1307">
        <f t="shared" si="61"/>
        <v>1</v>
      </c>
      <c r="BH1307">
        <f t="shared" si="62"/>
        <v>8</v>
      </c>
    </row>
    <row r="1308" spans="1:60" x14ac:dyDescent="0.35">
      <c r="A1308" t="s">
        <v>69</v>
      </c>
      <c r="B1308" t="s">
        <v>82</v>
      </c>
      <c r="C1308">
        <f t="shared" si="60"/>
        <v>8</v>
      </c>
      <c r="D1308" t="s">
        <v>34</v>
      </c>
      <c r="E1308">
        <v>0</v>
      </c>
      <c r="F1308">
        <v>2</v>
      </c>
      <c r="G1308">
        <v>1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1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1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f t="shared" si="61"/>
        <v>5</v>
      </c>
      <c r="BH1308">
        <f t="shared" si="62"/>
        <v>40</v>
      </c>
    </row>
    <row r="1309" spans="1:60" x14ac:dyDescent="0.35">
      <c r="A1309" t="s">
        <v>69</v>
      </c>
      <c r="B1309" t="s">
        <v>82</v>
      </c>
      <c r="C1309">
        <f t="shared" si="60"/>
        <v>8</v>
      </c>
      <c r="D1309" t="s">
        <v>6</v>
      </c>
      <c r="E1309">
        <v>0</v>
      </c>
      <c r="F1309">
        <v>0</v>
      </c>
      <c r="G1309">
        <v>1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1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f t="shared" si="61"/>
        <v>2</v>
      </c>
      <c r="BH1309">
        <f t="shared" si="62"/>
        <v>16</v>
      </c>
    </row>
    <row r="1310" spans="1:60" x14ac:dyDescent="0.35">
      <c r="A1310" t="s">
        <v>69</v>
      </c>
      <c r="B1310" t="s">
        <v>82</v>
      </c>
      <c r="C1310">
        <f t="shared" si="60"/>
        <v>8</v>
      </c>
      <c r="D1310" t="s">
        <v>4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1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1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1</v>
      </c>
      <c r="Y1310">
        <v>1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1</v>
      </c>
      <c r="BC1310">
        <v>0</v>
      </c>
      <c r="BD1310">
        <v>0</v>
      </c>
      <c r="BE1310">
        <v>0</v>
      </c>
      <c r="BF1310">
        <v>0</v>
      </c>
      <c r="BG1310">
        <f t="shared" si="61"/>
        <v>5</v>
      </c>
      <c r="BH1310">
        <f t="shared" si="62"/>
        <v>40</v>
      </c>
    </row>
    <row r="1311" spans="1:60" x14ac:dyDescent="0.35">
      <c r="A1311" t="s">
        <v>69</v>
      </c>
      <c r="B1311" t="s">
        <v>82</v>
      </c>
      <c r="C1311">
        <f t="shared" si="60"/>
        <v>8</v>
      </c>
      <c r="D1311" t="s">
        <v>18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2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1</v>
      </c>
      <c r="X1311">
        <v>0</v>
      </c>
      <c r="Y1311">
        <v>0</v>
      </c>
      <c r="Z1311">
        <v>0</v>
      </c>
      <c r="AA1311">
        <v>0</v>
      </c>
      <c r="AB1311">
        <v>2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2</v>
      </c>
      <c r="AJ1311">
        <v>1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1</v>
      </c>
      <c r="AV1311">
        <v>0</v>
      </c>
      <c r="AW1311">
        <v>0</v>
      </c>
      <c r="AX1311">
        <v>1</v>
      </c>
      <c r="AY1311">
        <v>0</v>
      </c>
      <c r="AZ1311">
        <v>0</v>
      </c>
      <c r="BA1311">
        <v>0</v>
      </c>
      <c r="BB1311">
        <v>1</v>
      </c>
      <c r="BC1311">
        <v>0</v>
      </c>
      <c r="BD1311">
        <v>0</v>
      </c>
      <c r="BE1311">
        <v>0</v>
      </c>
      <c r="BF1311">
        <v>0</v>
      </c>
      <c r="BG1311">
        <f t="shared" si="61"/>
        <v>11</v>
      </c>
      <c r="BH1311">
        <f t="shared" si="62"/>
        <v>88</v>
      </c>
    </row>
    <row r="1312" spans="1:60" x14ac:dyDescent="0.35">
      <c r="A1312" t="s">
        <v>69</v>
      </c>
      <c r="B1312" t="s">
        <v>82</v>
      </c>
      <c r="C1312">
        <f t="shared" si="60"/>
        <v>8</v>
      </c>
      <c r="D1312" t="s">
        <v>42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2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f t="shared" si="61"/>
        <v>2</v>
      </c>
      <c r="BH1312">
        <f t="shared" si="62"/>
        <v>16</v>
      </c>
    </row>
    <row r="1313" spans="1:60" x14ac:dyDescent="0.35">
      <c r="A1313" t="s">
        <v>69</v>
      </c>
      <c r="B1313" t="s">
        <v>82</v>
      </c>
      <c r="C1313">
        <f t="shared" si="60"/>
        <v>8</v>
      </c>
      <c r="D1313" t="s">
        <v>21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1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1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f t="shared" si="61"/>
        <v>2</v>
      </c>
      <c r="BH1313">
        <f t="shared" si="62"/>
        <v>16</v>
      </c>
    </row>
    <row r="1314" spans="1:60" x14ac:dyDescent="0.35">
      <c r="A1314" t="s">
        <v>69</v>
      </c>
      <c r="B1314" t="s">
        <v>82</v>
      </c>
      <c r="C1314">
        <f t="shared" si="60"/>
        <v>8</v>
      </c>
      <c r="D1314" t="s">
        <v>27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1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  <c r="BG1314">
        <f t="shared" si="61"/>
        <v>1</v>
      </c>
      <c r="BH1314">
        <f t="shared" si="62"/>
        <v>8</v>
      </c>
    </row>
    <row r="1315" spans="1:60" x14ac:dyDescent="0.35">
      <c r="A1315" t="s">
        <v>69</v>
      </c>
      <c r="B1315" t="s">
        <v>82</v>
      </c>
      <c r="C1315">
        <f t="shared" si="60"/>
        <v>8</v>
      </c>
      <c r="D1315" t="s">
        <v>41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1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1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f t="shared" si="61"/>
        <v>2</v>
      </c>
      <c r="BH1315">
        <f t="shared" si="62"/>
        <v>16</v>
      </c>
    </row>
    <row r="1316" spans="1:60" x14ac:dyDescent="0.35">
      <c r="A1316" t="s">
        <v>69</v>
      </c>
      <c r="B1316" t="s">
        <v>82</v>
      </c>
      <c r="C1316">
        <f t="shared" si="60"/>
        <v>8</v>
      </c>
      <c r="D1316" t="s">
        <v>16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1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>
        <f t="shared" si="61"/>
        <v>1</v>
      </c>
      <c r="BH1316">
        <f t="shared" si="62"/>
        <v>8</v>
      </c>
    </row>
    <row r="1317" spans="1:60" x14ac:dyDescent="0.35">
      <c r="A1317" t="s">
        <v>69</v>
      </c>
      <c r="B1317" t="s">
        <v>82</v>
      </c>
      <c r="C1317">
        <f t="shared" si="60"/>
        <v>8</v>
      </c>
      <c r="D1317" t="s">
        <v>19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2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1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>
        <f t="shared" si="61"/>
        <v>3</v>
      </c>
      <c r="BH1317">
        <f t="shared" si="62"/>
        <v>24</v>
      </c>
    </row>
    <row r="1318" spans="1:60" x14ac:dyDescent="0.35">
      <c r="A1318" t="s">
        <v>69</v>
      </c>
      <c r="B1318" t="s">
        <v>82</v>
      </c>
      <c r="C1318">
        <f t="shared" si="60"/>
        <v>8</v>
      </c>
      <c r="D1318" t="s">
        <v>38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1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1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f t="shared" si="61"/>
        <v>2</v>
      </c>
      <c r="BH1318">
        <f t="shared" si="62"/>
        <v>16</v>
      </c>
    </row>
    <row r="1319" spans="1:60" x14ac:dyDescent="0.35">
      <c r="A1319" t="s">
        <v>69</v>
      </c>
      <c r="B1319" t="s">
        <v>82</v>
      </c>
      <c r="C1319">
        <f t="shared" si="60"/>
        <v>8</v>
      </c>
      <c r="D1319" t="s">
        <v>44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1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1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1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f t="shared" si="61"/>
        <v>3</v>
      </c>
      <c r="BH1319">
        <f t="shared" si="62"/>
        <v>24</v>
      </c>
    </row>
    <row r="1320" spans="1:60" x14ac:dyDescent="0.35">
      <c r="A1320" t="s">
        <v>69</v>
      </c>
      <c r="B1320" t="s">
        <v>82</v>
      </c>
      <c r="C1320">
        <f t="shared" si="60"/>
        <v>8</v>
      </c>
      <c r="D1320" t="s">
        <v>53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1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>
        <f t="shared" si="61"/>
        <v>1</v>
      </c>
      <c r="BH1320">
        <f t="shared" si="62"/>
        <v>8</v>
      </c>
    </row>
    <row r="1321" spans="1:60" x14ac:dyDescent="0.35">
      <c r="A1321" t="s">
        <v>69</v>
      </c>
      <c r="B1321" t="s">
        <v>82</v>
      </c>
      <c r="C1321">
        <f t="shared" si="60"/>
        <v>8</v>
      </c>
      <c r="D1321" t="s">
        <v>36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1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f t="shared" si="61"/>
        <v>1</v>
      </c>
      <c r="BH1321">
        <f t="shared" si="62"/>
        <v>8</v>
      </c>
    </row>
    <row r="1322" spans="1:60" x14ac:dyDescent="0.35">
      <c r="A1322" t="s">
        <v>69</v>
      </c>
      <c r="B1322" t="s">
        <v>82</v>
      </c>
      <c r="C1322">
        <f t="shared" si="60"/>
        <v>8</v>
      </c>
      <c r="D1322" t="s">
        <v>54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1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  <c r="BG1322">
        <f t="shared" si="61"/>
        <v>1</v>
      </c>
      <c r="BH1322">
        <f t="shared" si="62"/>
        <v>8</v>
      </c>
    </row>
    <row r="1323" spans="1:60" x14ac:dyDescent="0.35">
      <c r="A1323" t="s">
        <v>69</v>
      </c>
      <c r="B1323" t="s">
        <v>82</v>
      </c>
      <c r="C1323">
        <f t="shared" si="60"/>
        <v>8</v>
      </c>
      <c r="D1323" t="s">
        <v>31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1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v>0</v>
      </c>
      <c r="BG1323">
        <f t="shared" si="61"/>
        <v>1</v>
      </c>
      <c r="BH1323">
        <f t="shared" si="62"/>
        <v>8</v>
      </c>
    </row>
    <row r="1324" spans="1:60" x14ac:dyDescent="0.35">
      <c r="A1324" t="s">
        <v>69</v>
      </c>
      <c r="B1324" t="s">
        <v>82</v>
      </c>
      <c r="C1324">
        <f t="shared" si="60"/>
        <v>8</v>
      </c>
      <c r="D1324" t="s">
        <v>50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1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f t="shared" si="61"/>
        <v>1</v>
      </c>
      <c r="BH1324">
        <f t="shared" si="62"/>
        <v>8</v>
      </c>
    </row>
    <row r="1325" spans="1:60" x14ac:dyDescent="0.35">
      <c r="A1325" t="s">
        <v>69</v>
      </c>
      <c r="B1325" t="s">
        <v>82</v>
      </c>
      <c r="C1325">
        <f t="shared" si="60"/>
        <v>8</v>
      </c>
      <c r="D1325" t="s">
        <v>3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1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f t="shared" si="61"/>
        <v>1</v>
      </c>
      <c r="BH1325">
        <f t="shared" si="62"/>
        <v>8</v>
      </c>
    </row>
    <row r="1326" spans="1:60" x14ac:dyDescent="0.35">
      <c r="A1326" t="s">
        <v>69</v>
      </c>
      <c r="B1326" t="s">
        <v>82</v>
      </c>
      <c r="C1326">
        <f t="shared" si="60"/>
        <v>8</v>
      </c>
      <c r="D1326" t="s">
        <v>26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1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f t="shared" si="61"/>
        <v>1</v>
      </c>
      <c r="BH1326">
        <f t="shared" si="62"/>
        <v>8</v>
      </c>
    </row>
    <row r="1327" spans="1:60" x14ac:dyDescent="0.35">
      <c r="A1327" t="s">
        <v>69</v>
      </c>
      <c r="B1327" t="s">
        <v>82</v>
      </c>
      <c r="C1327">
        <f t="shared" si="60"/>
        <v>8</v>
      </c>
      <c r="D1327" t="s">
        <v>52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1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>
        <f t="shared" si="61"/>
        <v>1</v>
      </c>
      <c r="BH1327">
        <f t="shared" si="62"/>
        <v>8</v>
      </c>
    </row>
    <row r="1328" spans="1:60" x14ac:dyDescent="0.35">
      <c r="A1328" t="s">
        <v>69</v>
      </c>
      <c r="B1328" t="s">
        <v>82</v>
      </c>
      <c r="C1328">
        <f t="shared" si="60"/>
        <v>8</v>
      </c>
      <c r="D1328" t="s">
        <v>22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1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  <c r="BG1328">
        <f t="shared" si="61"/>
        <v>1</v>
      </c>
      <c r="BH1328">
        <f t="shared" si="62"/>
        <v>8</v>
      </c>
    </row>
    <row r="1329" spans="1:60" x14ac:dyDescent="0.35">
      <c r="A1329" t="s">
        <v>69</v>
      </c>
      <c r="B1329" t="s">
        <v>82</v>
      </c>
      <c r="C1329">
        <f t="shared" si="60"/>
        <v>8</v>
      </c>
      <c r="D1329" t="s">
        <v>14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1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>
        <f t="shared" si="61"/>
        <v>1</v>
      </c>
      <c r="BH1329">
        <f t="shared" si="62"/>
        <v>8</v>
      </c>
    </row>
    <row r="1330" spans="1:60" x14ac:dyDescent="0.35">
      <c r="A1330" t="s">
        <v>70</v>
      </c>
      <c r="B1330" t="s">
        <v>75</v>
      </c>
      <c r="C1330">
        <f t="shared" si="60"/>
        <v>8</v>
      </c>
      <c r="D1330" t="s">
        <v>16</v>
      </c>
      <c r="E1330">
        <v>1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f t="shared" si="61"/>
        <v>1</v>
      </c>
      <c r="BH1330">
        <f t="shared" si="62"/>
        <v>8</v>
      </c>
    </row>
    <row r="1331" spans="1:60" x14ac:dyDescent="0.35">
      <c r="A1331" t="s">
        <v>70</v>
      </c>
      <c r="B1331" t="s">
        <v>75</v>
      </c>
      <c r="C1331">
        <f t="shared" si="60"/>
        <v>8</v>
      </c>
      <c r="D1331" t="s">
        <v>44</v>
      </c>
      <c r="E1331">
        <v>0</v>
      </c>
      <c r="F1331">
        <v>1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2</v>
      </c>
      <c r="BC1331">
        <v>0</v>
      </c>
      <c r="BD1331">
        <v>0</v>
      </c>
      <c r="BE1331">
        <v>0</v>
      </c>
      <c r="BF1331">
        <v>0</v>
      </c>
      <c r="BG1331">
        <f t="shared" si="61"/>
        <v>3</v>
      </c>
      <c r="BH1331">
        <f t="shared" si="62"/>
        <v>24</v>
      </c>
    </row>
    <row r="1332" spans="1:60" x14ac:dyDescent="0.35">
      <c r="A1332" t="s">
        <v>70</v>
      </c>
      <c r="B1332" t="s">
        <v>75</v>
      </c>
      <c r="C1332">
        <f t="shared" si="60"/>
        <v>8</v>
      </c>
      <c r="D1332" t="s">
        <v>50</v>
      </c>
      <c r="E1332">
        <v>0</v>
      </c>
      <c r="F1332">
        <v>1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1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>
        <f t="shared" si="61"/>
        <v>2</v>
      </c>
      <c r="BH1332">
        <f t="shared" si="62"/>
        <v>16</v>
      </c>
    </row>
    <row r="1333" spans="1:60" x14ac:dyDescent="0.35">
      <c r="A1333" t="s">
        <v>70</v>
      </c>
      <c r="B1333" t="s">
        <v>75</v>
      </c>
      <c r="C1333">
        <f t="shared" si="60"/>
        <v>8</v>
      </c>
      <c r="D1333" t="s">
        <v>34</v>
      </c>
      <c r="E1333">
        <v>0</v>
      </c>
      <c r="F1333">
        <v>0</v>
      </c>
      <c r="G1333">
        <v>0</v>
      </c>
      <c r="H1333">
        <v>1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1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1</v>
      </c>
      <c r="AT1333">
        <v>1</v>
      </c>
      <c r="AU1333">
        <v>0</v>
      </c>
      <c r="AV1333">
        <v>0</v>
      </c>
      <c r="AW1333">
        <v>0</v>
      </c>
      <c r="AX1333">
        <v>1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1</v>
      </c>
      <c r="BE1333">
        <v>0</v>
      </c>
      <c r="BF1333">
        <v>0</v>
      </c>
      <c r="BG1333">
        <f t="shared" si="61"/>
        <v>6</v>
      </c>
      <c r="BH1333">
        <f t="shared" si="62"/>
        <v>48</v>
      </c>
    </row>
    <row r="1334" spans="1:60" x14ac:dyDescent="0.35">
      <c r="A1334" t="s">
        <v>70</v>
      </c>
      <c r="B1334" t="s">
        <v>75</v>
      </c>
      <c r="C1334">
        <f t="shared" si="60"/>
        <v>8</v>
      </c>
      <c r="D1334" t="s">
        <v>19</v>
      </c>
      <c r="E1334">
        <v>0</v>
      </c>
      <c r="F1334">
        <v>0</v>
      </c>
      <c r="G1334">
        <v>0</v>
      </c>
      <c r="H1334">
        <v>0</v>
      </c>
      <c r="I1334">
        <v>1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1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1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>
        <f t="shared" si="61"/>
        <v>3</v>
      </c>
      <c r="BH1334">
        <f t="shared" si="62"/>
        <v>24</v>
      </c>
    </row>
    <row r="1335" spans="1:60" x14ac:dyDescent="0.35">
      <c r="A1335" t="s">
        <v>70</v>
      </c>
      <c r="B1335" t="s">
        <v>75</v>
      </c>
      <c r="C1335">
        <f t="shared" si="60"/>
        <v>8</v>
      </c>
      <c r="D1335" t="s">
        <v>26</v>
      </c>
      <c r="E1335">
        <v>0</v>
      </c>
      <c r="F1335">
        <v>0</v>
      </c>
      <c r="G1335">
        <v>0</v>
      </c>
      <c r="H1335">
        <v>0</v>
      </c>
      <c r="I1335">
        <v>1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1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  <c r="BG1335">
        <f t="shared" si="61"/>
        <v>2</v>
      </c>
      <c r="BH1335">
        <f t="shared" si="62"/>
        <v>16</v>
      </c>
    </row>
    <row r="1336" spans="1:60" x14ac:dyDescent="0.35">
      <c r="A1336" t="s">
        <v>70</v>
      </c>
      <c r="B1336" t="s">
        <v>75</v>
      </c>
      <c r="C1336">
        <f t="shared" si="60"/>
        <v>8</v>
      </c>
      <c r="D1336" t="s">
        <v>13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1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1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1</v>
      </c>
      <c r="AS1336">
        <v>1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  <c r="BG1336">
        <f t="shared" si="61"/>
        <v>4</v>
      </c>
      <c r="BH1336">
        <f t="shared" si="62"/>
        <v>32</v>
      </c>
    </row>
    <row r="1337" spans="1:60" x14ac:dyDescent="0.35">
      <c r="A1337" t="s">
        <v>70</v>
      </c>
      <c r="B1337" t="s">
        <v>75</v>
      </c>
      <c r="C1337">
        <f t="shared" si="60"/>
        <v>8</v>
      </c>
      <c r="D1337" t="s">
        <v>28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1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1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1</v>
      </c>
      <c r="AY1337">
        <v>0</v>
      </c>
      <c r="AZ1337">
        <v>0</v>
      </c>
      <c r="BA1337">
        <v>0</v>
      </c>
      <c r="BB1337">
        <v>0</v>
      </c>
      <c r="BC1337">
        <v>1</v>
      </c>
      <c r="BD1337">
        <v>0</v>
      </c>
      <c r="BE1337">
        <v>0</v>
      </c>
      <c r="BF1337">
        <v>0</v>
      </c>
      <c r="BG1337">
        <f t="shared" si="61"/>
        <v>5</v>
      </c>
      <c r="BH1337">
        <f t="shared" si="62"/>
        <v>40</v>
      </c>
    </row>
    <row r="1338" spans="1:60" x14ac:dyDescent="0.35">
      <c r="A1338" t="s">
        <v>70</v>
      </c>
      <c r="B1338" t="s">
        <v>75</v>
      </c>
      <c r="C1338">
        <f t="shared" si="60"/>
        <v>8</v>
      </c>
      <c r="D1338" t="s">
        <v>38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1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f t="shared" si="61"/>
        <v>1</v>
      </c>
      <c r="BH1338">
        <f t="shared" si="62"/>
        <v>8</v>
      </c>
    </row>
    <row r="1339" spans="1:60" x14ac:dyDescent="0.35">
      <c r="A1339" t="s">
        <v>70</v>
      </c>
      <c r="B1339" t="s">
        <v>75</v>
      </c>
      <c r="C1339">
        <f t="shared" si="60"/>
        <v>8</v>
      </c>
      <c r="D1339" t="s">
        <v>14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1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>
        <f t="shared" si="61"/>
        <v>2</v>
      </c>
      <c r="BH1339">
        <f t="shared" si="62"/>
        <v>16</v>
      </c>
    </row>
    <row r="1340" spans="1:60" x14ac:dyDescent="0.35">
      <c r="A1340" t="s">
        <v>70</v>
      </c>
      <c r="B1340" t="s">
        <v>75</v>
      </c>
      <c r="C1340">
        <f t="shared" si="60"/>
        <v>8</v>
      </c>
      <c r="D1340" t="s">
        <v>25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1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>
        <f t="shared" si="61"/>
        <v>1</v>
      </c>
      <c r="BH1340">
        <f t="shared" si="62"/>
        <v>8</v>
      </c>
    </row>
    <row r="1341" spans="1:60" x14ac:dyDescent="0.35">
      <c r="A1341" t="s">
        <v>70</v>
      </c>
      <c r="B1341" t="s">
        <v>75</v>
      </c>
      <c r="C1341">
        <f t="shared" si="60"/>
        <v>8</v>
      </c>
      <c r="D1341" t="s">
        <v>18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2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1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f t="shared" si="61"/>
        <v>3</v>
      </c>
      <c r="BH1341">
        <f t="shared" si="62"/>
        <v>24</v>
      </c>
    </row>
    <row r="1342" spans="1:60" x14ac:dyDescent="0.35">
      <c r="A1342" t="s">
        <v>70</v>
      </c>
      <c r="B1342" t="s">
        <v>75</v>
      </c>
      <c r="C1342">
        <f t="shared" si="60"/>
        <v>8</v>
      </c>
      <c r="D1342" t="s">
        <v>55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2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1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4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v>0</v>
      </c>
      <c r="BG1342">
        <f t="shared" si="61"/>
        <v>7</v>
      </c>
      <c r="BH1342">
        <f t="shared" si="62"/>
        <v>56</v>
      </c>
    </row>
    <row r="1343" spans="1:60" x14ac:dyDescent="0.35">
      <c r="A1343" t="s">
        <v>70</v>
      </c>
      <c r="B1343" t="s">
        <v>75</v>
      </c>
      <c r="C1343">
        <f t="shared" si="60"/>
        <v>8</v>
      </c>
      <c r="D1343" t="s">
        <v>41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2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f t="shared" si="61"/>
        <v>2</v>
      </c>
      <c r="BH1343">
        <f t="shared" si="62"/>
        <v>16</v>
      </c>
    </row>
    <row r="1344" spans="1:60" x14ac:dyDescent="0.35">
      <c r="A1344" t="s">
        <v>70</v>
      </c>
      <c r="B1344" t="s">
        <v>75</v>
      </c>
      <c r="C1344">
        <f t="shared" si="60"/>
        <v>8</v>
      </c>
      <c r="D1344" t="s">
        <v>43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1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>
        <f t="shared" si="61"/>
        <v>1</v>
      </c>
      <c r="BH1344">
        <f t="shared" si="62"/>
        <v>8</v>
      </c>
    </row>
    <row r="1345" spans="1:60" x14ac:dyDescent="0.35">
      <c r="A1345" t="s">
        <v>70</v>
      </c>
      <c r="B1345" t="s">
        <v>75</v>
      </c>
      <c r="C1345">
        <f t="shared" si="60"/>
        <v>8</v>
      </c>
      <c r="D1345" t="s">
        <v>54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1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>
        <f t="shared" si="61"/>
        <v>1</v>
      </c>
      <c r="BH1345">
        <f t="shared" si="62"/>
        <v>8</v>
      </c>
    </row>
    <row r="1346" spans="1:60" x14ac:dyDescent="0.35">
      <c r="A1346" t="s">
        <v>70</v>
      </c>
      <c r="B1346" t="s">
        <v>75</v>
      </c>
      <c r="C1346">
        <f t="shared" ref="C1346:C1409" si="63">SUM(B1346-A1346)</f>
        <v>8</v>
      </c>
      <c r="D1346" t="s">
        <v>35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1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f t="shared" si="61"/>
        <v>1</v>
      </c>
      <c r="BH1346">
        <f t="shared" si="62"/>
        <v>8</v>
      </c>
    </row>
    <row r="1347" spans="1:60" x14ac:dyDescent="0.35">
      <c r="A1347" t="s">
        <v>70</v>
      </c>
      <c r="B1347" t="s">
        <v>75</v>
      </c>
      <c r="C1347">
        <f t="shared" si="63"/>
        <v>8</v>
      </c>
      <c r="D1347" t="s">
        <v>6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1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f t="shared" ref="BG1347:BG1410" si="64">SUM(E1347:BF1347)</f>
        <v>1</v>
      </c>
      <c r="BH1347">
        <f t="shared" ref="BH1347:BH1410" si="65">SUM(C1347*BG1347)</f>
        <v>8</v>
      </c>
    </row>
    <row r="1348" spans="1:60" x14ac:dyDescent="0.35">
      <c r="A1348" t="s">
        <v>70</v>
      </c>
      <c r="B1348" t="s">
        <v>75</v>
      </c>
      <c r="C1348">
        <f t="shared" si="63"/>
        <v>8</v>
      </c>
      <c r="D1348" t="s">
        <v>9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1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f t="shared" si="64"/>
        <v>1</v>
      </c>
      <c r="BH1348">
        <f t="shared" si="65"/>
        <v>8</v>
      </c>
    </row>
    <row r="1349" spans="1:60" x14ac:dyDescent="0.35">
      <c r="A1349" t="s">
        <v>70</v>
      </c>
      <c r="B1349" t="s">
        <v>75</v>
      </c>
      <c r="C1349">
        <f t="shared" si="63"/>
        <v>8</v>
      </c>
      <c r="D1349" t="s">
        <v>11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1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v>0</v>
      </c>
      <c r="BG1349">
        <f t="shared" si="64"/>
        <v>1</v>
      </c>
      <c r="BH1349">
        <f t="shared" si="65"/>
        <v>8</v>
      </c>
    </row>
    <row r="1350" spans="1:60" x14ac:dyDescent="0.35">
      <c r="A1350" t="s">
        <v>70</v>
      </c>
      <c r="B1350" t="s">
        <v>75</v>
      </c>
      <c r="C1350">
        <f t="shared" si="63"/>
        <v>8</v>
      </c>
      <c r="D1350" t="s">
        <v>45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1</v>
      </c>
      <c r="BF1350">
        <v>0</v>
      </c>
      <c r="BG1350">
        <f t="shared" si="64"/>
        <v>1</v>
      </c>
      <c r="BH1350">
        <f t="shared" si="65"/>
        <v>8</v>
      </c>
    </row>
    <row r="1351" spans="1:60" x14ac:dyDescent="0.35">
      <c r="A1351" t="s">
        <v>71</v>
      </c>
      <c r="B1351" t="s">
        <v>76</v>
      </c>
      <c r="C1351">
        <f t="shared" si="63"/>
        <v>8</v>
      </c>
      <c r="D1351" t="s">
        <v>54</v>
      </c>
      <c r="E1351">
        <v>1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1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2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f t="shared" si="64"/>
        <v>4</v>
      </c>
      <c r="BH1351">
        <f t="shared" si="65"/>
        <v>32</v>
      </c>
    </row>
    <row r="1352" spans="1:60" x14ac:dyDescent="0.35">
      <c r="A1352" t="s">
        <v>71</v>
      </c>
      <c r="B1352" t="s">
        <v>76</v>
      </c>
      <c r="C1352">
        <f t="shared" si="63"/>
        <v>8</v>
      </c>
      <c r="D1352" t="s">
        <v>15</v>
      </c>
      <c r="E1352">
        <v>0</v>
      </c>
      <c r="F1352">
        <v>1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f t="shared" si="64"/>
        <v>1</v>
      </c>
      <c r="BH1352">
        <f t="shared" si="65"/>
        <v>8</v>
      </c>
    </row>
    <row r="1353" spans="1:60" x14ac:dyDescent="0.35">
      <c r="A1353" t="s">
        <v>71</v>
      </c>
      <c r="B1353" t="s">
        <v>76</v>
      </c>
      <c r="C1353">
        <f t="shared" si="63"/>
        <v>8</v>
      </c>
      <c r="D1353" t="s">
        <v>4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1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f t="shared" si="64"/>
        <v>1</v>
      </c>
      <c r="BH1353">
        <f t="shared" si="65"/>
        <v>8</v>
      </c>
    </row>
    <row r="1354" spans="1:60" x14ac:dyDescent="0.35">
      <c r="A1354" t="s">
        <v>71</v>
      </c>
      <c r="B1354" t="s">
        <v>76</v>
      </c>
      <c r="C1354">
        <f t="shared" si="63"/>
        <v>8</v>
      </c>
      <c r="D1354" t="s">
        <v>38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1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>
        <f t="shared" si="64"/>
        <v>1</v>
      </c>
      <c r="BH1354">
        <f t="shared" si="65"/>
        <v>8</v>
      </c>
    </row>
    <row r="1355" spans="1:60" x14ac:dyDescent="0.35">
      <c r="A1355" t="s">
        <v>71</v>
      </c>
      <c r="B1355" t="s">
        <v>76</v>
      </c>
      <c r="C1355">
        <f t="shared" si="63"/>
        <v>8</v>
      </c>
      <c r="D1355" t="s">
        <v>19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1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f t="shared" si="64"/>
        <v>1</v>
      </c>
      <c r="BH1355">
        <f t="shared" si="65"/>
        <v>8</v>
      </c>
    </row>
    <row r="1356" spans="1:60" x14ac:dyDescent="0.35">
      <c r="A1356" t="s">
        <v>71</v>
      </c>
      <c r="B1356" t="s">
        <v>76</v>
      </c>
      <c r="C1356">
        <f t="shared" si="63"/>
        <v>8</v>
      </c>
      <c r="D1356" t="s">
        <v>25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1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1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f t="shared" si="64"/>
        <v>2</v>
      </c>
      <c r="BH1356">
        <f t="shared" si="65"/>
        <v>16</v>
      </c>
    </row>
    <row r="1357" spans="1:60" x14ac:dyDescent="0.35">
      <c r="A1357" t="s">
        <v>71</v>
      </c>
      <c r="B1357" t="s">
        <v>76</v>
      </c>
      <c r="C1357">
        <f t="shared" si="63"/>
        <v>8</v>
      </c>
      <c r="D1357" t="s">
        <v>28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1</v>
      </c>
      <c r="BE1357">
        <v>0</v>
      </c>
      <c r="BF1357">
        <v>0</v>
      </c>
      <c r="BG1357">
        <f t="shared" si="64"/>
        <v>2</v>
      </c>
      <c r="BH1357">
        <f t="shared" si="65"/>
        <v>16</v>
      </c>
    </row>
    <row r="1358" spans="1:60" x14ac:dyDescent="0.35">
      <c r="A1358" t="s">
        <v>71</v>
      </c>
      <c r="B1358" t="s">
        <v>76</v>
      </c>
      <c r="C1358">
        <f t="shared" si="63"/>
        <v>8</v>
      </c>
      <c r="D1358" t="s">
        <v>34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1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>
        <f t="shared" si="64"/>
        <v>1</v>
      </c>
      <c r="BH1358">
        <f t="shared" si="65"/>
        <v>8</v>
      </c>
    </row>
    <row r="1359" spans="1:60" x14ac:dyDescent="0.35">
      <c r="A1359" t="s">
        <v>71</v>
      </c>
      <c r="B1359" t="s">
        <v>76</v>
      </c>
      <c r="C1359">
        <f t="shared" si="63"/>
        <v>8</v>
      </c>
      <c r="D1359" t="s">
        <v>22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1</v>
      </c>
      <c r="AC1359">
        <v>0</v>
      </c>
      <c r="AD1359">
        <v>0</v>
      </c>
      <c r="AE1359">
        <v>0</v>
      </c>
      <c r="AF1359">
        <v>1</v>
      </c>
      <c r="AG1359">
        <v>0</v>
      </c>
      <c r="AH1359">
        <v>0</v>
      </c>
      <c r="AI1359">
        <v>0</v>
      </c>
      <c r="AJ1359">
        <v>1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1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v>0</v>
      </c>
      <c r="BG1359">
        <f t="shared" si="64"/>
        <v>4</v>
      </c>
      <c r="BH1359">
        <f t="shared" si="65"/>
        <v>32</v>
      </c>
    </row>
    <row r="1360" spans="1:60" x14ac:dyDescent="0.35">
      <c r="A1360" t="s">
        <v>71</v>
      </c>
      <c r="B1360" t="s">
        <v>76</v>
      </c>
      <c r="C1360">
        <f t="shared" si="63"/>
        <v>8</v>
      </c>
      <c r="D1360" t="s">
        <v>43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1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2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0</v>
      </c>
      <c r="BD1360">
        <v>1</v>
      </c>
      <c r="BE1360">
        <v>0</v>
      </c>
      <c r="BF1360">
        <v>0</v>
      </c>
      <c r="BG1360">
        <f t="shared" si="64"/>
        <v>4</v>
      </c>
      <c r="BH1360">
        <f t="shared" si="65"/>
        <v>32</v>
      </c>
    </row>
    <row r="1361" spans="1:60" x14ac:dyDescent="0.35">
      <c r="A1361" t="s">
        <v>71</v>
      </c>
      <c r="B1361" t="s">
        <v>76</v>
      </c>
      <c r="C1361">
        <f t="shared" si="63"/>
        <v>8</v>
      </c>
      <c r="D1361" t="s">
        <v>40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2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  <c r="BG1361">
        <f t="shared" si="64"/>
        <v>2</v>
      </c>
      <c r="BH1361">
        <f t="shared" si="65"/>
        <v>16</v>
      </c>
    </row>
    <row r="1362" spans="1:60" x14ac:dyDescent="0.35">
      <c r="A1362" t="s">
        <v>71</v>
      </c>
      <c r="B1362" t="s">
        <v>76</v>
      </c>
      <c r="C1362">
        <f t="shared" si="63"/>
        <v>8</v>
      </c>
      <c r="D1362" t="s">
        <v>32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1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1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f t="shared" si="64"/>
        <v>2</v>
      </c>
      <c r="BH1362">
        <f t="shared" si="65"/>
        <v>16</v>
      </c>
    </row>
    <row r="1363" spans="1:60" x14ac:dyDescent="0.35">
      <c r="A1363" t="s">
        <v>71</v>
      </c>
      <c r="B1363" t="s">
        <v>76</v>
      </c>
      <c r="C1363">
        <f t="shared" si="63"/>
        <v>8</v>
      </c>
      <c r="D1363" t="s">
        <v>3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1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>
        <f t="shared" si="64"/>
        <v>1</v>
      </c>
      <c r="BH1363">
        <f t="shared" si="65"/>
        <v>8</v>
      </c>
    </row>
    <row r="1364" spans="1:60" x14ac:dyDescent="0.35">
      <c r="A1364" t="s">
        <v>71</v>
      </c>
      <c r="B1364" t="s">
        <v>76</v>
      </c>
      <c r="C1364">
        <f t="shared" si="63"/>
        <v>8</v>
      </c>
      <c r="D1364" t="s">
        <v>30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1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  <c r="BG1364">
        <f t="shared" si="64"/>
        <v>1</v>
      </c>
      <c r="BH1364">
        <f t="shared" si="65"/>
        <v>8</v>
      </c>
    </row>
    <row r="1365" spans="1:60" x14ac:dyDescent="0.35">
      <c r="A1365" t="s">
        <v>71</v>
      </c>
      <c r="B1365" t="s">
        <v>76</v>
      </c>
      <c r="C1365">
        <f t="shared" si="63"/>
        <v>8</v>
      </c>
      <c r="D1365" t="s">
        <v>52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1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f t="shared" si="64"/>
        <v>1</v>
      </c>
      <c r="BH1365">
        <f t="shared" si="65"/>
        <v>8</v>
      </c>
    </row>
    <row r="1366" spans="1:60" x14ac:dyDescent="0.35">
      <c r="A1366" t="s">
        <v>72</v>
      </c>
      <c r="B1366" t="s">
        <v>90</v>
      </c>
      <c r="C1366">
        <f t="shared" si="63"/>
        <v>8</v>
      </c>
      <c r="D1366" t="s">
        <v>4</v>
      </c>
      <c r="E1366">
        <v>1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1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>
        <f t="shared" si="64"/>
        <v>2</v>
      </c>
      <c r="BH1366">
        <f t="shared" si="65"/>
        <v>16</v>
      </c>
    </row>
    <row r="1367" spans="1:60" x14ac:dyDescent="0.35">
      <c r="A1367" t="s">
        <v>72</v>
      </c>
      <c r="B1367" t="s">
        <v>90</v>
      </c>
      <c r="C1367">
        <f t="shared" si="63"/>
        <v>8</v>
      </c>
      <c r="D1367" t="s">
        <v>7</v>
      </c>
      <c r="E1367">
        <v>1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1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f t="shared" si="64"/>
        <v>2</v>
      </c>
      <c r="BH1367">
        <f t="shared" si="65"/>
        <v>16</v>
      </c>
    </row>
    <row r="1368" spans="1:60" x14ac:dyDescent="0.35">
      <c r="A1368" t="s">
        <v>107</v>
      </c>
      <c r="B1368" t="s">
        <v>86</v>
      </c>
      <c r="C1368">
        <f t="shared" si="63"/>
        <v>8</v>
      </c>
      <c r="D1368" t="s">
        <v>55</v>
      </c>
      <c r="E1368">
        <v>0</v>
      </c>
      <c r="F1368">
        <v>1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1</v>
      </c>
      <c r="BE1368">
        <v>0</v>
      </c>
      <c r="BF1368">
        <v>0</v>
      </c>
      <c r="BG1368">
        <f t="shared" si="64"/>
        <v>2</v>
      </c>
      <c r="BH1368">
        <f t="shared" si="65"/>
        <v>16</v>
      </c>
    </row>
    <row r="1369" spans="1:60" x14ac:dyDescent="0.35">
      <c r="A1369" t="s">
        <v>107</v>
      </c>
      <c r="B1369" t="s">
        <v>86</v>
      </c>
      <c r="C1369">
        <f t="shared" si="63"/>
        <v>8</v>
      </c>
      <c r="D1369" t="s">
        <v>8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1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>
        <f t="shared" si="64"/>
        <v>1</v>
      </c>
      <c r="BH1369">
        <f t="shared" si="65"/>
        <v>8</v>
      </c>
    </row>
    <row r="1370" spans="1:60" x14ac:dyDescent="0.35">
      <c r="A1370" t="s">
        <v>107</v>
      </c>
      <c r="B1370" t="s">
        <v>86</v>
      </c>
      <c r="C1370">
        <f t="shared" si="63"/>
        <v>8</v>
      </c>
      <c r="D1370" t="s">
        <v>44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1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f t="shared" si="64"/>
        <v>1</v>
      </c>
      <c r="BH1370">
        <f t="shared" si="65"/>
        <v>8</v>
      </c>
    </row>
    <row r="1371" spans="1:60" x14ac:dyDescent="0.35">
      <c r="A1371" t="s">
        <v>107</v>
      </c>
      <c r="B1371" t="s">
        <v>86</v>
      </c>
      <c r="C1371">
        <f t="shared" si="63"/>
        <v>8</v>
      </c>
      <c r="D1371" t="s">
        <v>40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1</v>
      </c>
      <c r="BE1371">
        <v>0</v>
      </c>
      <c r="BF1371">
        <v>0</v>
      </c>
      <c r="BG1371">
        <f t="shared" si="64"/>
        <v>1</v>
      </c>
      <c r="BH1371">
        <f t="shared" si="65"/>
        <v>8</v>
      </c>
    </row>
    <row r="1372" spans="1:60" x14ac:dyDescent="0.35">
      <c r="A1372" t="s">
        <v>107</v>
      </c>
      <c r="B1372" t="s">
        <v>86</v>
      </c>
      <c r="C1372">
        <f t="shared" si="63"/>
        <v>8</v>
      </c>
      <c r="D1372" t="s">
        <v>42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1</v>
      </c>
      <c r="BE1372">
        <v>0</v>
      </c>
      <c r="BF1372">
        <v>0</v>
      </c>
      <c r="BG1372">
        <f t="shared" si="64"/>
        <v>1</v>
      </c>
      <c r="BH1372">
        <f t="shared" si="65"/>
        <v>8</v>
      </c>
    </row>
    <row r="1373" spans="1:60" x14ac:dyDescent="0.35">
      <c r="A1373" t="s">
        <v>107</v>
      </c>
      <c r="B1373" t="s">
        <v>86</v>
      </c>
      <c r="C1373">
        <f t="shared" si="63"/>
        <v>8</v>
      </c>
      <c r="D1373" t="s">
        <v>21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1</v>
      </c>
      <c r="BF1373">
        <v>0</v>
      </c>
      <c r="BG1373">
        <f t="shared" si="64"/>
        <v>1</v>
      </c>
      <c r="BH1373">
        <f t="shared" si="65"/>
        <v>8</v>
      </c>
    </row>
    <row r="1374" spans="1:60" x14ac:dyDescent="0.35">
      <c r="A1374" t="s">
        <v>81</v>
      </c>
      <c r="B1374" t="s">
        <v>85</v>
      </c>
      <c r="C1374">
        <f t="shared" si="63"/>
        <v>8</v>
      </c>
      <c r="D1374" t="s">
        <v>3</v>
      </c>
      <c r="E1374">
        <v>0</v>
      </c>
      <c r="F1374">
        <v>2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1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>
        <f t="shared" si="64"/>
        <v>3</v>
      </c>
      <c r="BH1374">
        <f t="shared" si="65"/>
        <v>24</v>
      </c>
    </row>
    <row r="1375" spans="1:60" x14ac:dyDescent="0.35">
      <c r="A1375" t="s">
        <v>81</v>
      </c>
      <c r="B1375" t="s">
        <v>85</v>
      </c>
      <c r="C1375">
        <f t="shared" si="63"/>
        <v>8</v>
      </c>
      <c r="D1375" t="s">
        <v>42</v>
      </c>
      <c r="E1375">
        <v>0</v>
      </c>
      <c r="F1375">
        <v>2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1</v>
      </c>
      <c r="Q1375">
        <v>0</v>
      </c>
      <c r="R1375">
        <v>0</v>
      </c>
      <c r="S1375">
        <v>0</v>
      </c>
      <c r="T1375">
        <v>0</v>
      </c>
      <c r="U1375">
        <v>1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1</v>
      </c>
      <c r="AU1375">
        <v>0</v>
      </c>
      <c r="AV1375">
        <v>0</v>
      </c>
      <c r="AW1375">
        <v>0</v>
      </c>
      <c r="AX1375">
        <v>0</v>
      </c>
      <c r="AY1375">
        <v>4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f t="shared" si="64"/>
        <v>9</v>
      </c>
      <c r="BH1375">
        <f t="shared" si="65"/>
        <v>72</v>
      </c>
    </row>
    <row r="1376" spans="1:60" x14ac:dyDescent="0.35">
      <c r="A1376" t="s">
        <v>81</v>
      </c>
      <c r="B1376" t="s">
        <v>85</v>
      </c>
      <c r="C1376">
        <f t="shared" si="63"/>
        <v>8</v>
      </c>
      <c r="D1376" t="s">
        <v>43</v>
      </c>
      <c r="E1376">
        <v>0</v>
      </c>
      <c r="F1376">
        <v>4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1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1</v>
      </c>
      <c r="BE1376">
        <v>0</v>
      </c>
      <c r="BF1376">
        <v>0</v>
      </c>
      <c r="BG1376">
        <f t="shared" si="64"/>
        <v>6</v>
      </c>
      <c r="BH1376">
        <f t="shared" si="65"/>
        <v>48</v>
      </c>
    </row>
    <row r="1377" spans="1:60" x14ac:dyDescent="0.35">
      <c r="A1377" t="s">
        <v>81</v>
      </c>
      <c r="B1377" t="s">
        <v>85</v>
      </c>
      <c r="C1377">
        <f t="shared" si="63"/>
        <v>8</v>
      </c>
      <c r="D1377" t="s">
        <v>49</v>
      </c>
      <c r="E1377">
        <v>0</v>
      </c>
      <c r="F1377">
        <v>1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  <c r="BG1377">
        <f t="shared" si="64"/>
        <v>1</v>
      </c>
      <c r="BH1377">
        <f t="shared" si="65"/>
        <v>8</v>
      </c>
    </row>
    <row r="1378" spans="1:60" x14ac:dyDescent="0.35">
      <c r="A1378" t="s">
        <v>81</v>
      </c>
      <c r="B1378" t="s">
        <v>85</v>
      </c>
      <c r="C1378">
        <f t="shared" si="63"/>
        <v>8</v>
      </c>
      <c r="D1378" t="s">
        <v>50</v>
      </c>
      <c r="E1378">
        <v>0</v>
      </c>
      <c r="F1378">
        <v>1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1</v>
      </c>
      <c r="S1378">
        <v>0</v>
      </c>
      <c r="T1378">
        <v>0</v>
      </c>
      <c r="U1378">
        <v>1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  <c r="BG1378">
        <f t="shared" si="64"/>
        <v>3</v>
      </c>
      <c r="BH1378">
        <f t="shared" si="65"/>
        <v>24</v>
      </c>
    </row>
    <row r="1379" spans="1:60" x14ac:dyDescent="0.35">
      <c r="A1379" t="s">
        <v>81</v>
      </c>
      <c r="B1379" t="s">
        <v>85</v>
      </c>
      <c r="C1379">
        <f t="shared" si="63"/>
        <v>8</v>
      </c>
      <c r="D1379" t="s">
        <v>52</v>
      </c>
      <c r="E1379">
        <v>0</v>
      </c>
      <c r="F1379">
        <v>1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1</v>
      </c>
      <c r="BF1379">
        <v>0</v>
      </c>
      <c r="BG1379">
        <f t="shared" si="64"/>
        <v>2</v>
      </c>
      <c r="BH1379">
        <f t="shared" si="65"/>
        <v>16</v>
      </c>
    </row>
    <row r="1380" spans="1:60" x14ac:dyDescent="0.35">
      <c r="A1380" t="s">
        <v>81</v>
      </c>
      <c r="B1380" t="s">
        <v>85</v>
      </c>
      <c r="C1380">
        <f t="shared" si="63"/>
        <v>8</v>
      </c>
      <c r="D1380" t="s">
        <v>7</v>
      </c>
      <c r="E1380">
        <v>0</v>
      </c>
      <c r="F1380">
        <v>0</v>
      </c>
      <c r="G1380">
        <v>1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  <c r="BG1380">
        <f t="shared" si="64"/>
        <v>1</v>
      </c>
      <c r="BH1380">
        <f t="shared" si="65"/>
        <v>8</v>
      </c>
    </row>
    <row r="1381" spans="1:60" x14ac:dyDescent="0.35">
      <c r="A1381" t="s">
        <v>81</v>
      </c>
      <c r="B1381" t="s">
        <v>85</v>
      </c>
      <c r="C1381">
        <f t="shared" si="63"/>
        <v>8</v>
      </c>
      <c r="D1381" t="s">
        <v>38</v>
      </c>
      <c r="E1381">
        <v>0</v>
      </c>
      <c r="F1381">
        <v>0</v>
      </c>
      <c r="G1381">
        <v>1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2</v>
      </c>
      <c r="AG1381">
        <v>0</v>
      </c>
      <c r="AH1381">
        <v>0</v>
      </c>
      <c r="AI1381">
        <v>0</v>
      </c>
      <c r="AJ1381">
        <v>2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1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f t="shared" si="64"/>
        <v>6</v>
      </c>
      <c r="BH1381">
        <f t="shared" si="65"/>
        <v>48</v>
      </c>
    </row>
    <row r="1382" spans="1:60" x14ac:dyDescent="0.35">
      <c r="A1382" t="s">
        <v>81</v>
      </c>
      <c r="B1382" t="s">
        <v>85</v>
      </c>
      <c r="C1382">
        <f t="shared" si="63"/>
        <v>8</v>
      </c>
      <c r="D1382" t="s">
        <v>6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1</v>
      </c>
      <c r="P1382">
        <v>1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>
        <f t="shared" si="64"/>
        <v>2</v>
      </c>
      <c r="BH1382">
        <f t="shared" si="65"/>
        <v>16</v>
      </c>
    </row>
    <row r="1383" spans="1:60" x14ac:dyDescent="0.35">
      <c r="A1383" t="s">
        <v>81</v>
      </c>
      <c r="B1383" t="s">
        <v>85</v>
      </c>
      <c r="C1383">
        <f t="shared" si="63"/>
        <v>8</v>
      </c>
      <c r="D1383" t="s">
        <v>10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1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>
        <f t="shared" si="64"/>
        <v>1</v>
      </c>
      <c r="BH1383">
        <f t="shared" si="65"/>
        <v>8</v>
      </c>
    </row>
    <row r="1384" spans="1:60" x14ac:dyDescent="0.35">
      <c r="A1384" t="s">
        <v>81</v>
      </c>
      <c r="B1384" t="s">
        <v>85</v>
      </c>
      <c r="C1384">
        <f t="shared" si="63"/>
        <v>8</v>
      </c>
      <c r="D1384" t="s">
        <v>18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1</v>
      </c>
      <c r="P1384">
        <v>1</v>
      </c>
      <c r="Q1384">
        <v>0</v>
      </c>
      <c r="R1384">
        <v>0</v>
      </c>
      <c r="S1384">
        <v>1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2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>
        <f t="shared" si="64"/>
        <v>5</v>
      </c>
      <c r="BH1384">
        <f t="shared" si="65"/>
        <v>40</v>
      </c>
    </row>
    <row r="1385" spans="1:60" x14ac:dyDescent="0.35">
      <c r="A1385" t="s">
        <v>81</v>
      </c>
      <c r="B1385" t="s">
        <v>85</v>
      </c>
      <c r="C1385">
        <f t="shared" si="63"/>
        <v>8</v>
      </c>
      <c r="D1385" t="s">
        <v>19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1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1</v>
      </c>
      <c r="BF1385">
        <v>0</v>
      </c>
      <c r="BG1385">
        <f t="shared" si="64"/>
        <v>2</v>
      </c>
      <c r="BH1385">
        <f t="shared" si="65"/>
        <v>16</v>
      </c>
    </row>
    <row r="1386" spans="1:60" x14ac:dyDescent="0.35">
      <c r="A1386" t="s">
        <v>81</v>
      </c>
      <c r="B1386" t="s">
        <v>85</v>
      </c>
      <c r="C1386">
        <f t="shared" si="63"/>
        <v>8</v>
      </c>
      <c r="D1386" t="s">
        <v>22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1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  <c r="BG1386">
        <f t="shared" si="64"/>
        <v>1</v>
      </c>
      <c r="BH1386">
        <f t="shared" si="65"/>
        <v>8</v>
      </c>
    </row>
    <row r="1387" spans="1:60" x14ac:dyDescent="0.35">
      <c r="A1387" t="s">
        <v>81</v>
      </c>
      <c r="B1387" t="s">
        <v>85</v>
      </c>
      <c r="C1387">
        <f t="shared" si="63"/>
        <v>8</v>
      </c>
      <c r="D1387" t="s">
        <v>33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1</v>
      </c>
      <c r="P1387">
        <v>0</v>
      </c>
      <c r="Q1387">
        <v>0</v>
      </c>
      <c r="R1387">
        <v>0</v>
      </c>
      <c r="S1387">
        <v>0</v>
      </c>
      <c r="T1387">
        <v>1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2</v>
      </c>
      <c r="BE1387">
        <v>0</v>
      </c>
      <c r="BF1387">
        <v>0</v>
      </c>
      <c r="BG1387">
        <f t="shared" si="64"/>
        <v>4</v>
      </c>
      <c r="BH1387">
        <f t="shared" si="65"/>
        <v>32</v>
      </c>
    </row>
    <row r="1388" spans="1:60" x14ac:dyDescent="0.35">
      <c r="A1388" t="s">
        <v>81</v>
      </c>
      <c r="B1388" t="s">
        <v>85</v>
      </c>
      <c r="C1388">
        <f t="shared" si="63"/>
        <v>8</v>
      </c>
      <c r="D1388" t="s">
        <v>44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3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1</v>
      </c>
      <c r="AI1388">
        <v>0</v>
      </c>
      <c r="AJ1388">
        <v>0</v>
      </c>
      <c r="AK1388">
        <v>1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1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f t="shared" si="64"/>
        <v>6</v>
      </c>
      <c r="BH1388">
        <f t="shared" si="65"/>
        <v>48</v>
      </c>
    </row>
    <row r="1389" spans="1:60" x14ac:dyDescent="0.35">
      <c r="A1389" t="s">
        <v>81</v>
      </c>
      <c r="B1389" t="s">
        <v>85</v>
      </c>
      <c r="C1389">
        <f t="shared" si="63"/>
        <v>8</v>
      </c>
      <c r="D1389" t="s">
        <v>51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1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1</v>
      </c>
      <c r="BF1389">
        <v>0</v>
      </c>
      <c r="BG1389">
        <f t="shared" si="64"/>
        <v>2</v>
      </c>
      <c r="BH1389">
        <f t="shared" si="65"/>
        <v>16</v>
      </c>
    </row>
    <row r="1390" spans="1:60" x14ac:dyDescent="0.35">
      <c r="A1390" t="s">
        <v>81</v>
      </c>
      <c r="B1390" t="s">
        <v>85</v>
      </c>
      <c r="C1390">
        <f t="shared" si="63"/>
        <v>8</v>
      </c>
      <c r="D1390" t="s">
        <v>14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1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1</v>
      </c>
      <c r="BE1390">
        <v>0</v>
      </c>
      <c r="BF1390">
        <v>0</v>
      </c>
      <c r="BG1390">
        <f t="shared" si="64"/>
        <v>2</v>
      </c>
      <c r="BH1390">
        <f t="shared" si="65"/>
        <v>16</v>
      </c>
    </row>
    <row r="1391" spans="1:60" x14ac:dyDescent="0.35">
      <c r="A1391" t="s">
        <v>81</v>
      </c>
      <c r="B1391" t="s">
        <v>85</v>
      </c>
      <c r="C1391">
        <f t="shared" si="63"/>
        <v>8</v>
      </c>
      <c r="D1391" t="s">
        <v>4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1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1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1</v>
      </c>
      <c r="BA1391">
        <v>1</v>
      </c>
      <c r="BB1391">
        <v>0</v>
      </c>
      <c r="BC1391">
        <v>0</v>
      </c>
      <c r="BD1391">
        <v>0</v>
      </c>
      <c r="BE1391">
        <v>0</v>
      </c>
      <c r="BF1391">
        <v>0</v>
      </c>
      <c r="BG1391">
        <f t="shared" si="64"/>
        <v>4</v>
      </c>
      <c r="BH1391">
        <f t="shared" si="65"/>
        <v>32</v>
      </c>
    </row>
    <row r="1392" spans="1:60" x14ac:dyDescent="0.35">
      <c r="A1392" t="s">
        <v>81</v>
      </c>
      <c r="B1392" t="s">
        <v>85</v>
      </c>
      <c r="C1392">
        <f t="shared" si="63"/>
        <v>8</v>
      </c>
      <c r="D1392" t="s">
        <v>13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1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f t="shared" si="64"/>
        <v>1</v>
      </c>
      <c r="BH1392">
        <f t="shared" si="65"/>
        <v>8</v>
      </c>
    </row>
    <row r="1393" spans="1:60" x14ac:dyDescent="0.35">
      <c r="A1393" t="s">
        <v>81</v>
      </c>
      <c r="B1393" t="s">
        <v>85</v>
      </c>
      <c r="C1393">
        <f t="shared" si="63"/>
        <v>8</v>
      </c>
      <c r="D1393" t="s">
        <v>30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1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>
        <f t="shared" si="64"/>
        <v>1</v>
      </c>
      <c r="BH1393">
        <f t="shared" si="65"/>
        <v>8</v>
      </c>
    </row>
    <row r="1394" spans="1:60" x14ac:dyDescent="0.35">
      <c r="A1394" t="s">
        <v>81</v>
      </c>
      <c r="B1394" t="s">
        <v>85</v>
      </c>
      <c r="C1394">
        <f t="shared" si="63"/>
        <v>8</v>
      </c>
      <c r="D1394" t="s">
        <v>15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1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f t="shared" si="64"/>
        <v>1</v>
      </c>
      <c r="BH1394">
        <f t="shared" si="65"/>
        <v>8</v>
      </c>
    </row>
    <row r="1395" spans="1:60" x14ac:dyDescent="0.35">
      <c r="A1395" t="s">
        <v>81</v>
      </c>
      <c r="B1395" t="s">
        <v>85</v>
      </c>
      <c r="C1395">
        <f t="shared" si="63"/>
        <v>8</v>
      </c>
      <c r="D1395" t="s">
        <v>21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1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  <c r="BG1395">
        <f t="shared" si="64"/>
        <v>1</v>
      </c>
      <c r="BH1395">
        <f t="shared" si="65"/>
        <v>8</v>
      </c>
    </row>
    <row r="1396" spans="1:60" x14ac:dyDescent="0.35">
      <c r="A1396" t="s">
        <v>81</v>
      </c>
      <c r="B1396" t="s">
        <v>85</v>
      </c>
      <c r="C1396">
        <f t="shared" si="63"/>
        <v>8</v>
      </c>
      <c r="D1396" t="s">
        <v>55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1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>
        <f t="shared" si="64"/>
        <v>1</v>
      </c>
      <c r="BH1396">
        <f t="shared" si="65"/>
        <v>8</v>
      </c>
    </row>
    <row r="1397" spans="1:60" x14ac:dyDescent="0.35">
      <c r="A1397" t="s">
        <v>81</v>
      </c>
      <c r="B1397" t="s">
        <v>85</v>
      </c>
      <c r="C1397">
        <f t="shared" si="63"/>
        <v>8</v>
      </c>
      <c r="D1397" t="s">
        <v>20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1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1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v>0</v>
      </c>
      <c r="BG1397">
        <f t="shared" si="64"/>
        <v>2</v>
      </c>
      <c r="BH1397">
        <f t="shared" si="65"/>
        <v>16</v>
      </c>
    </row>
    <row r="1398" spans="1:60" x14ac:dyDescent="0.35">
      <c r="A1398" t="s">
        <v>81</v>
      </c>
      <c r="B1398" t="s">
        <v>85</v>
      </c>
      <c r="C1398">
        <f t="shared" si="63"/>
        <v>8</v>
      </c>
      <c r="D1398" t="s">
        <v>17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1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1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f t="shared" si="64"/>
        <v>2</v>
      </c>
      <c r="BH1398">
        <f t="shared" si="65"/>
        <v>16</v>
      </c>
    </row>
    <row r="1399" spans="1:60" x14ac:dyDescent="0.35">
      <c r="A1399" t="s">
        <v>81</v>
      </c>
      <c r="B1399" t="s">
        <v>85</v>
      </c>
      <c r="C1399">
        <f t="shared" si="63"/>
        <v>8</v>
      </c>
      <c r="D1399" t="s">
        <v>37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1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>
        <f t="shared" si="64"/>
        <v>1</v>
      </c>
      <c r="BH1399">
        <f t="shared" si="65"/>
        <v>8</v>
      </c>
    </row>
    <row r="1400" spans="1:60" x14ac:dyDescent="0.35">
      <c r="A1400" t="s">
        <v>81</v>
      </c>
      <c r="B1400" t="s">
        <v>85</v>
      </c>
      <c r="C1400">
        <f t="shared" si="63"/>
        <v>8</v>
      </c>
      <c r="D1400" t="s">
        <v>48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1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f t="shared" si="64"/>
        <v>1</v>
      </c>
      <c r="BH1400">
        <f t="shared" si="65"/>
        <v>8</v>
      </c>
    </row>
    <row r="1401" spans="1:60" x14ac:dyDescent="0.35">
      <c r="A1401" t="s">
        <v>81</v>
      </c>
      <c r="B1401" t="s">
        <v>85</v>
      </c>
      <c r="C1401">
        <f t="shared" si="63"/>
        <v>8</v>
      </c>
      <c r="D1401" t="s">
        <v>28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1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>
        <f t="shared" si="64"/>
        <v>1</v>
      </c>
      <c r="BH1401">
        <f t="shared" si="65"/>
        <v>8</v>
      </c>
    </row>
    <row r="1402" spans="1:60" x14ac:dyDescent="0.35">
      <c r="A1402" t="s">
        <v>81</v>
      </c>
      <c r="B1402" t="s">
        <v>85</v>
      </c>
      <c r="C1402">
        <f t="shared" si="63"/>
        <v>8</v>
      </c>
      <c r="D1402" t="s">
        <v>54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1</v>
      </c>
      <c r="BC1402">
        <v>0</v>
      </c>
      <c r="BD1402">
        <v>0</v>
      </c>
      <c r="BE1402">
        <v>0</v>
      </c>
      <c r="BF1402">
        <v>0</v>
      </c>
      <c r="BG1402">
        <f t="shared" si="64"/>
        <v>1</v>
      </c>
      <c r="BH1402">
        <f t="shared" si="65"/>
        <v>8</v>
      </c>
    </row>
    <row r="1403" spans="1:60" x14ac:dyDescent="0.35">
      <c r="A1403" t="s">
        <v>81</v>
      </c>
      <c r="B1403" t="s">
        <v>85</v>
      </c>
      <c r="C1403">
        <f t="shared" si="63"/>
        <v>8</v>
      </c>
      <c r="D1403" t="s">
        <v>26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1</v>
      </c>
      <c r="BE1403">
        <v>0</v>
      </c>
      <c r="BF1403">
        <v>0</v>
      </c>
      <c r="BG1403">
        <f t="shared" si="64"/>
        <v>1</v>
      </c>
      <c r="BH1403">
        <f t="shared" si="65"/>
        <v>8</v>
      </c>
    </row>
    <row r="1404" spans="1:60" x14ac:dyDescent="0.35">
      <c r="A1404" t="s">
        <v>81</v>
      </c>
      <c r="B1404" t="s">
        <v>85</v>
      </c>
      <c r="C1404">
        <f t="shared" si="63"/>
        <v>8</v>
      </c>
      <c r="D1404" t="s">
        <v>36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1</v>
      </c>
      <c r="BE1404">
        <v>0</v>
      </c>
      <c r="BF1404">
        <v>0</v>
      </c>
      <c r="BG1404">
        <f t="shared" si="64"/>
        <v>1</v>
      </c>
      <c r="BH1404">
        <f t="shared" si="65"/>
        <v>8</v>
      </c>
    </row>
    <row r="1405" spans="1:60" x14ac:dyDescent="0.35">
      <c r="A1405" t="s">
        <v>74</v>
      </c>
      <c r="B1405" t="s">
        <v>87</v>
      </c>
      <c r="C1405">
        <f t="shared" si="63"/>
        <v>8</v>
      </c>
      <c r="D1405" t="s">
        <v>4</v>
      </c>
      <c r="E1405">
        <v>1</v>
      </c>
      <c r="F1405">
        <v>0</v>
      </c>
      <c r="G1405">
        <v>1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2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2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  <c r="BG1405">
        <f t="shared" si="64"/>
        <v>7</v>
      </c>
      <c r="BH1405">
        <f t="shared" si="65"/>
        <v>56</v>
      </c>
    </row>
    <row r="1406" spans="1:60" x14ac:dyDescent="0.35">
      <c r="A1406" t="s">
        <v>74</v>
      </c>
      <c r="B1406" t="s">
        <v>87</v>
      </c>
      <c r="C1406">
        <f t="shared" si="63"/>
        <v>8</v>
      </c>
      <c r="D1406" t="s">
        <v>19</v>
      </c>
      <c r="E1406">
        <v>0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1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>
        <f t="shared" si="64"/>
        <v>2</v>
      </c>
      <c r="BH1406">
        <f t="shared" si="65"/>
        <v>16</v>
      </c>
    </row>
    <row r="1407" spans="1:60" x14ac:dyDescent="0.35">
      <c r="A1407" t="s">
        <v>74</v>
      </c>
      <c r="B1407" t="s">
        <v>87</v>
      </c>
      <c r="C1407">
        <f t="shared" si="63"/>
        <v>8</v>
      </c>
      <c r="D1407" t="s">
        <v>32</v>
      </c>
      <c r="E1407">
        <v>0</v>
      </c>
      <c r="F1407">
        <v>1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f t="shared" si="64"/>
        <v>1</v>
      </c>
      <c r="BH1407">
        <f t="shared" si="65"/>
        <v>8</v>
      </c>
    </row>
    <row r="1408" spans="1:60" x14ac:dyDescent="0.35">
      <c r="A1408" t="s">
        <v>74</v>
      </c>
      <c r="B1408" t="s">
        <v>87</v>
      </c>
      <c r="C1408">
        <f t="shared" si="63"/>
        <v>8</v>
      </c>
      <c r="D1408" t="s">
        <v>44</v>
      </c>
      <c r="E1408">
        <v>0</v>
      </c>
      <c r="F1408">
        <v>0</v>
      </c>
      <c r="G1408">
        <v>0</v>
      </c>
      <c r="H1408">
        <v>0</v>
      </c>
      <c r="I1408">
        <v>1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>
        <f t="shared" si="64"/>
        <v>1</v>
      </c>
      <c r="BH1408">
        <f t="shared" si="65"/>
        <v>8</v>
      </c>
    </row>
    <row r="1409" spans="1:60" x14ac:dyDescent="0.35">
      <c r="A1409" t="s">
        <v>74</v>
      </c>
      <c r="B1409" t="s">
        <v>87</v>
      </c>
      <c r="C1409">
        <f t="shared" si="63"/>
        <v>8</v>
      </c>
      <c r="D1409" t="s">
        <v>56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1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f t="shared" si="64"/>
        <v>1</v>
      </c>
      <c r="BH1409">
        <f t="shared" si="65"/>
        <v>8</v>
      </c>
    </row>
    <row r="1410" spans="1:60" x14ac:dyDescent="0.35">
      <c r="A1410" t="s">
        <v>74</v>
      </c>
      <c r="B1410" t="s">
        <v>87</v>
      </c>
      <c r="C1410">
        <f t="shared" ref="C1410:C1473" si="66">SUM(B1410-A1410)</f>
        <v>8</v>
      </c>
      <c r="D1410" t="s">
        <v>42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2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1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>
        <f t="shared" si="64"/>
        <v>3</v>
      </c>
      <c r="BH1410">
        <f t="shared" si="65"/>
        <v>24</v>
      </c>
    </row>
    <row r="1411" spans="1:60" x14ac:dyDescent="0.35">
      <c r="A1411" t="s">
        <v>74</v>
      </c>
      <c r="B1411" t="s">
        <v>87</v>
      </c>
      <c r="C1411">
        <f t="shared" si="66"/>
        <v>8</v>
      </c>
      <c r="D1411" t="s">
        <v>50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1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1</v>
      </c>
      <c r="BF1411">
        <v>0</v>
      </c>
      <c r="BG1411">
        <f t="shared" ref="BG1411:BG1474" si="67">SUM(E1411:BF1411)</f>
        <v>2</v>
      </c>
      <c r="BH1411">
        <f t="shared" ref="BH1411:BH1474" si="68">SUM(C1411*BG1411)</f>
        <v>16</v>
      </c>
    </row>
    <row r="1412" spans="1:60" x14ac:dyDescent="0.35">
      <c r="A1412" t="s">
        <v>74</v>
      </c>
      <c r="B1412" t="s">
        <v>87</v>
      </c>
      <c r="C1412">
        <f t="shared" si="66"/>
        <v>8</v>
      </c>
      <c r="D1412" t="s">
        <v>18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1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1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1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1</v>
      </c>
      <c r="BE1412">
        <v>0</v>
      </c>
      <c r="BF1412">
        <v>0</v>
      </c>
      <c r="BG1412">
        <f t="shared" si="67"/>
        <v>4</v>
      </c>
      <c r="BH1412">
        <f t="shared" si="68"/>
        <v>32</v>
      </c>
    </row>
    <row r="1413" spans="1:60" x14ac:dyDescent="0.35">
      <c r="A1413" t="s">
        <v>74</v>
      </c>
      <c r="B1413" t="s">
        <v>87</v>
      </c>
      <c r="C1413">
        <f t="shared" si="66"/>
        <v>8</v>
      </c>
      <c r="D1413" t="s">
        <v>3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1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v>0</v>
      </c>
      <c r="BG1413">
        <f t="shared" si="67"/>
        <v>1</v>
      </c>
      <c r="BH1413">
        <f t="shared" si="68"/>
        <v>8</v>
      </c>
    </row>
    <row r="1414" spans="1:60" x14ac:dyDescent="0.35">
      <c r="A1414" t="s">
        <v>74</v>
      </c>
      <c r="B1414" t="s">
        <v>87</v>
      </c>
      <c r="C1414">
        <f t="shared" si="66"/>
        <v>8</v>
      </c>
      <c r="D1414" t="s">
        <v>43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1</v>
      </c>
      <c r="AO1414">
        <v>0</v>
      </c>
      <c r="AP1414">
        <v>0</v>
      </c>
      <c r="AQ1414">
        <v>0</v>
      </c>
      <c r="AR1414">
        <v>1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f t="shared" si="67"/>
        <v>2</v>
      </c>
      <c r="BH1414">
        <f t="shared" si="68"/>
        <v>16</v>
      </c>
    </row>
    <row r="1415" spans="1:60" x14ac:dyDescent="0.35">
      <c r="A1415" t="s">
        <v>74</v>
      </c>
      <c r="B1415" t="s">
        <v>87</v>
      </c>
      <c r="C1415">
        <f t="shared" si="66"/>
        <v>8</v>
      </c>
      <c r="D1415" t="s">
        <v>13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1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>
        <f t="shared" si="67"/>
        <v>1</v>
      </c>
      <c r="BH1415">
        <f t="shared" si="68"/>
        <v>8</v>
      </c>
    </row>
    <row r="1416" spans="1:60" x14ac:dyDescent="0.35">
      <c r="A1416" t="s">
        <v>74</v>
      </c>
      <c r="B1416" t="s">
        <v>87</v>
      </c>
      <c r="C1416">
        <f t="shared" si="66"/>
        <v>8</v>
      </c>
      <c r="D1416" t="s">
        <v>27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1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  <c r="BG1416">
        <f t="shared" si="67"/>
        <v>1</v>
      </c>
      <c r="BH1416">
        <f t="shared" si="68"/>
        <v>8</v>
      </c>
    </row>
    <row r="1417" spans="1:60" x14ac:dyDescent="0.35">
      <c r="A1417" t="s">
        <v>74</v>
      </c>
      <c r="B1417" t="s">
        <v>87</v>
      </c>
      <c r="C1417">
        <f t="shared" si="66"/>
        <v>8</v>
      </c>
      <c r="D1417" t="s">
        <v>48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1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f t="shared" si="67"/>
        <v>1</v>
      </c>
      <c r="BH1417">
        <f t="shared" si="68"/>
        <v>8</v>
      </c>
    </row>
    <row r="1418" spans="1:60" x14ac:dyDescent="0.35">
      <c r="A1418" t="s">
        <v>74</v>
      </c>
      <c r="B1418" t="s">
        <v>87</v>
      </c>
      <c r="C1418">
        <f t="shared" si="66"/>
        <v>8</v>
      </c>
      <c r="D1418" t="s">
        <v>49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1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>
        <f t="shared" si="67"/>
        <v>1</v>
      </c>
      <c r="BH1418">
        <f t="shared" si="68"/>
        <v>8</v>
      </c>
    </row>
    <row r="1419" spans="1:60" x14ac:dyDescent="0.35">
      <c r="A1419" t="s">
        <v>74</v>
      </c>
      <c r="B1419" t="s">
        <v>87</v>
      </c>
      <c r="C1419">
        <f t="shared" si="66"/>
        <v>8</v>
      </c>
      <c r="D1419" t="s">
        <v>33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1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>
        <f t="shared" si="67"/>
        <v>1</v>
      </c>
      <c r="BH1419">
        <f t="shared" si="68"/>
        <v>8</v>
      </c>
    </row>
    <row r="1420" spans="1:60" x14ac:dyDescent="0.35">
      <c r="A1420" t="s">
        <v>74</v>
      </c>
      <c r="B1420" t="s">
        <v>87</v>
      </c>
      <c r="C1420">
        <f t="shared" si="66"/>
        <v>8</v>
      </c>
      <c r="D1420" t="s">
        <v>28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1</v>
      </c>
      <c r="BE1420">
        <v>0</v>
      </c>
      <c r="BF1420">
        <v>0</v>
      </c>
      <c r="BG1420">
        <f t="shared" si="67"/>
        <v>1</v>
      </c>
      <c r="BH1420">
        <f t="shared" si="68"/>
        <v>8</v>
      </c>
    </row>
    <row r="1421" spans="1:60" x14ac:dyDescent="0.35">
      <c r="A1421" t="s">
        <v>74</v>
      </c>
      <c r="B1421" t="s">
        <v>87</v>
      </c>
      <c r="C1421">
        <f t="shared" si="66"/>
        <v>8</v>
      </c>
      <c r="D1421" t="s">
        <v>36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1</v>
      </c>
      <c r="BE1421">
        <v>0</v>
      </c>
      <c r="BF1421">
        <v>0</v>
      </c>
      <c r="BG1421">
        <f t="shared" si="67"/>
        <v>1</v>
      </c>
      <c r="BH1421">
        <f t="shared" si="68"/>
        <v>8</v>
      </c>
    </row>
    <row r="1422" spans="1:60" x14ac:dyDescent="0.35">
      <c r="A1422" t="s">
        <v>82</v>
      </c>
      <c r="B1422" t="s">
        <v>89</v>
      </c>
      <c r="C1422">
        <f t="shared" si="66"/>
        <v>8</v>
      </c>
      <c r="D1422" t="s">
        <v>33</v>
      </c>
      <c r="E1422">
        <v>1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1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f t="shared" si="67"/>
        <v>2</v>
      </c>
      <c r="BH1422">
        <f t="shared" si="68"/>
        <v>16</v>
      </c>
    </row>
    <row r="1423" spans="1:60" x14ac:dyDescent="0.35">
      <c r="A1423" t="s">
        <v>82</v>
      </c>
      <c r="B1423" t="s">
        <v>89</v>
      </c>
      <c r="C1423">
        <f t="shared" si="66"/>
        <v>8</v>
      </c>
      <c r="D1423" t="s">
        <v>35</v>
      </c>
      <c r="E1423">
        <v>1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1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>
        <f t="shared" si="67"/>
        <v>2</v>
      </c>
      <c r="BH1423">
        <f t="shared" si="68"/>
        <v>16</v>
      </c>
    </row>
    <row r="1424" spans="1:60" x14ac:dyDescent="0.35">
      <c r="A1424" t="s">
        <v>82</v>
      </c>
      <c r="B1424" t="s">
        <v>89</v>
      </c>
      <c r="C1424">
        <f t="shared" si="66"/>
        <v>8</v>
      </c>
      <c r="D1424" t="s">
        <v>52</v>
      </c>
      <c r="E1424">
        <v>1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1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1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>
        <f t="shared" si="67"/>
        <v>3</v>
      </c>
      <c r="BH1424">
        <f t="shared" si="68"/>
        <v>24</v>
      </c>
    </row>
    <row r="1425" spans="1:60" x14ac:dyDescent="0.35">
      <c r="A1425" t="s">
        <v>82</v>
      </c>
      <c r="B1425" t="s">
        <v>89</v>
      </c>
      <c r="C1425">
        <f t="shared" si="66"/>
        <v>8</v>
      </c>
      <c r="D1425" t="s">
        <v>4</v>
      </c>
      <c r="E1425">
        <v>0</v>
      </c>
      <c r="F1425">
        <v>0</v>
      </c>
      <c r="G1425">
        <v>0</v>
      </c>
      <c r="H1425">
        <v>1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1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  <c r="BG1425">
        <f t="shared" si="67"/>
        <v>2</v>
      </c>
      <c r="BH1425">
        <f t="shared" si="68"/>
        <v>16</v>
      </c>
    </row>
    <row r="1426" spans="1:60" x14ac:dyDescent="0.35">
      <c r="A1426" t="s">
        <v>82</v>
      </c>
      <c r="B1426" t="s">
        <v>89</v>
      </c>
      <c r="C1426">
        <f t="shared" si="66"/>
        <v>8</v>
      </c>
      <c r="D1426" t="s">
        <v>26</v>
      </c>
      <c r="E1426">
        <v>0</v>
      </c>
      <c r="F1426">
        <v>0</v>
      </c>
      <c r="G1426">
        <v>0</v>
      </c>
      <c r="H1426">
        <v>1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>
        <f t="shared" si="67"/>
        <v>1</v>
      </c>
      <c r="BH1426">
        <f t="shared" si="68"/>
        <v>8</v>
      </c>
    </row>
    <row r="1427" spans="1:60" x14ac:dyDescent="0.35">
      <c r="A1427" t="s">
        <v>82</v>
      </c>
      <c r="B1427" t="s">
        <v>89</v>
      </c>
      <c r="C1427">
        <f t="shared" si="66"/>
        <v>8</v>
      </c>
      <c r="D1427" t="s">
        <v>39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1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1</v>
      </c>
      <c r="BF1427">
        <v>0</v>
      </c>
      <c r="BG1427">
        <f t="shared" si="67"/>
        <v>2</v>
      </c>
      <c r="BH1427">
        <f t="shared" si="68"/>
        <v>16</v>
      </c>
    </row>
    <row r="1428" spans="1:60" x14ac:dyDescent="0.35">
      <c r="A1428" t="s">
        <v>82</v>
      </c>
      <c r="B1428" t="s">
        <v>89</v>
      </c>
      <c r="C1428">
        <f t="shared" si="66"/>
        <v>8</v>
      </c>
      <c r="D1428" t="s">
        <v>14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1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f t="shared" si="67"/>
        <v>1</v>
      </c>
      <c r="BH1428">
        <f t="shared" si="68"/>
        <v>8</v>
      </c>
    </row>
    <row r="1429" spans="1:60" x14ac:dyDescent="0.35">
      <c r="A1429" t="s">
        <v>82</v>
      </c>
      <c r="B1429" t="s">
        <v>89</v>
      </c>
      <c r="C1429">
        <f t="shared" si="66"/>
        <v>8</v>
      </c>
      <c r="D1429" t="s">
        <v>8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1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  <c r="BG1429">
        <f t="shared" si="67"/>
        <v>1</v>
      </c>
      <c r="BH1429">
        <f t="shared" si="68"/>
        <v>8</v>
      </c>
    </row>
    <row r="1430" spans="1:60" x14ac:dyDescent="0.35">
      <c r="A1430" t="s">
        <v>82</v>
      </c>
      <c r="B1430" t="s">
        <v>89</v>
      </c>
      <c r="C1430">
        <f t="shared" si="66"/>
        <v>8</v>
      </c>
      <c r="D1430" t="s">
        <v>32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1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>
        <f t="shared" si="67"/>
        <v>1</v>
      </c>
      <c r="BH1430">
        <f t="shared" si="68"/>
        <v>8</v>
      </c>
    </row>
    <row r="1431" spans="1:60" x14ac:dyDescent="0.35">
      <c r="A1431" t="s">
        <v>82</v>
      </c>
      <c r="B1431" t="s">
        <v>89</v>
      </c>
      <c r="C1431">
        <f t="shared" si="66"/>
        <v>8</v>
      </c>
      <c r="D1431" t="s">
        <v>43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1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1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v>0</v>
      </c>
      <c r="BG1431">
        <f t="shared" si="67"/>
        <v>2</v>
      </c>
      <c r="BH1431">
        <f t="shared" si="68"/>
        <v>16</v>
      </c>
    </row>
    <row r="1432" spans="1:60" x14ac:dyDescent="0.35">
      <c r="A1432" t="s">
        <v>82</v>
      </c>
      <c r="B1432" t="s">
        <v>89</v>
      </c>
      <c r="C1432">
        <f t="shared" si="66"/>
        <v>8</v>
      </c>
      <c r="D1432" t="s">
        <v>44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1</v>
      </c>
      <c r="U1432">
        <v>1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  <c r="BG1432">
        <f t="shared" si="67"/>
        <v>2</v>
      </c>
      <c r="BH1432">
        <f t="shared" si="68"/>
        <v>16</v>
      </c>
    </row>
    <row r="1433" spans="1:60" x14ac:dyDescent="0.35">
      <c r="A1433" t="s">
        <v>82</v>
      </c>
      <c r="B1433" t="s">
        <v>89</v>
      </c>
      <c r="C1433">
        <f t="shared" si="66"/>
        <v>8</v>
      </c>
      <c r="D1433" t="s">
        <v>50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2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  <c r="BG1433">
        <f t="shared" si="67"/>
        <v>2</v>
      </c>
      <c r="BH1433">
        <f t="shared" si="68"/>
        <v>16</v>
      </c>
    </row>
    <row r="1434" spans="1:60" x14ac:dyDescent="0.35">
      <c r="A1434" t="s">
        <v>82</v>
      </c>
      <c r="B1434" t="s">
        <v>89</v>
      </c>
      <c r="C1434">
        <f t="shared" si="66"/>
        <v>8</v>
      </c>
      <c r="D1434" t="s">
        <v>20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1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f t="shared" si="67"/>
        <v>1</v>
      </c>
      <c r="BH1434">
        <f t="shared" si="68"/>
        <v>8</v>
      </c>
    </row>
    <row r="1435" spans="1:60" x14ac:dyDescent="0.35">
      <c r="A1435" t="s">
        <v>82</v>
      </c>
      <c r="B1435" t="s">
        <v>89</v>
      </c>
      <c r="C1435">
        <f t="shared" si="66"/>
        <v>8</v>
      </c>
      <c r="D1435" t="s">
        <v>28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1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  <c r="BG1435">
        <f t="shared" si="67"/>
        <v>1</v>
      </c>
      <c r="BH1435">
        <f t="shared" si="68"/>
        <v>8</v>
      </c>
    </row>
    <row r="1436" spans="1:60" x14ac:dyDescent="0.35">
      <c r="A1436" t="s">
        <v>82</v>
      </c>
      <c r="B1436" t="s">
        <v>89</v>
      </c>
      <c r="C1436">
        <f t="shared" si="66"/>
        <v>8</v>
      </c>
      <c r="D1436" t="s">
        <v>42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1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>
        <f t="shared" si="67"/>
        <v>1</v>
      </c>
      <c r="BH1436">
        <f t="shared" si="68"/>
        <v>8</v>
      </c>
    </row>
    <row r="1437" spans="1:60" x14ac:dyDescent="0.35">
      <c r="A1437" t="s">
        <v>82</v>
      </c>
      <c r="B1437" t="s">
        <v>89</v>
      </c>
      <c r="C1437">
        <f t="shared" si="66"/>
        <v>8</v>
      </c>
      <c r="D1437" t="s">
        <v>55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2</v>
      </c>
      <c r="AO1437">
        <v>0</v>
      </c>
      <c r="AP1437">
        <v>1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1</v>
      </c>
      <c r="BA1437">
        <v>0</v>
      </c>
      <c r="BB1437">
        <v>0</v>
      </c>
      <c r="BC1437">
        <v>0</v>
      </c>
      <c r="BD1437">
        <v>1</v>
      </c>
      <c r="BE1437">
        <v>0</v>
      </c>
      <c r="BF1437">
        <v>0</v>
      </c>
      <c r="BG1437">
        <f t="shared" si="67"/>
        <v>5</v>
      </c>
      <c r="BH1437">
        <f t="shared" si="68"/>
        <v>40</v>
      </c>
    </row>
    <row r="1438" spans="1:60" x14ac:dyDescent="0.35">
      <c r="A1438" t="s">
        <v>82</v>
      </c>
      <c r="B1438" t="s">
        <v>89</v>
      </c>
      <c r="C1438">
        <f t="shared" si="66"/>
        <v>8</v>
      </c>
      <c r="D1438" t="s">
        <v>21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1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  <c r="BG1438">
        <f t="shared" si="67"/>
        <v>1</v>
      </c>
      <c r="BH1438">
        <f t="shared" si="68"/>
        <v>8</v>
      </c>
    </row>
    <row r="1439" spans="1:60" x14ac:dyDescent="0.35">
      <c r="A1439" t="s">
        <v>82</v>
      </c>
      <c r="B1439" t="s">
        <v>89</v>
      </c>
      <c r="C1439">
        <f t="shared" si="66"/>
        <v>8</v>
      </c>
      <c r="D1439" t="s">
        <v>48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1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>
        <f t="shared" si="67"/>
        <v>1</v>
      </c>
      <c r="BH1439">
        <f t="shared" si="68"/>
        <v>8</v>
      </c>
    </row>
    <row r="1440" spans="1:60" x14ac:dyDescent="0.35">
      <c r="A1440" t="s">
        <v>82</v>
      </c>
      <c r="B1440" t="s">
        <v>89</v>
      </c>
      <c r="C1440">
        <f t="shared" si="66"/>
        <v>8</v>
      </c>
      <c r="D1440" t="s">
        <v>10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1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>
        <f t="shared" si="67"/>
        <v>1</v>
      </c>
      <c r="BH1440">
        <f t="shared" si="68"/>
        <v>8</v>
      </c>
    </row>
    <row r="1441" spans="1:60" x14ac:dyDescent="0.35">
      <c r="A1441" t="s">
        <v>75</v>
      </c>
      <c r="B1441" t="s">
        <v>77</v>
      </c>
      <c r="C1441">
        <f t="shared" si="66"/>
        <v>8</v>
      </c>
      <c r="D1441" t="s">
        <v>14</v>
      </c>
      <c r="E1441">
        <v>0</v>
      </c>
      <c r="F1441">
        <v>1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1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f t="shared" si="67"/>
        <v>2</v>
      </c>
      <c r="BH1441">
        <f t="shared" si="68"/>
        <v>16</v>
      </c>
    </row>
    <row r="1442" spans="1:60" x14ac:dyDescent="0.35">
      <c r="A1442" t="s">
        <v>75</v>
      </c>
      <c r="B1442" t="s">
        <v>77</v>
      </c>
      <c r="C1442">
        <f t="shared" si="66"/>
        <v>8</v>
      </c>
      <c r="D1442" t="s">
        <v>38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v>0</v>
      </c>
      <c r="BG1442">
        <f t="shared" si="67"/>
        <v>1</v>
      </c>
      <c r="BH1442">
        <f t="shared" si="68"/>
        <v>8</v>
      </c>
    </row>
    <row r="1443" spans="1:60" x14ac:dyDescent="0.35">
      <c r="A1443" t="s">
        <v>75</v>
      </c>
      <c r="B1443" t="s">
        <v>77</v>
      </c>
      <c r="C1443">
        <f t="shared" si="66"/>
        <v>8</v>
      </c>
      <c r="D1443" t="s">
        <v>27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1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1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1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>
        <f t="shared" si="67"/>
        <v>3</v>
      </c>
      <c r="BH1443">
        <f t="shared" si="68"/>
        <v>24</v>
      </c>
    </row>
    <row r="1444" spans="1:60" x14ac:dyDescent="0.35">
      <c r="A1444" t="s">
        <v>75</v>
      </c>
      <c r="B1444" t="s">
        <v>77</v>
      </c>
      <c r="C1444">
        <f t="shared" si="66"/>
        <v>8</v>
      </c>
      <c r="D1444" t="s">
        <v>6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1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f t="shared" si="67"/>
        <v>1</v>
      </c>
      <c r="BH1444">
        <f t="shared" si="68"/>
        <v>8</v>
      </c>
    </row>
    <row r="1445" spans="1:60" x14ac:dyDescent="0.35">
      <c r="A1445" t="s">
        <v>75</v>
      </c>
      <c r="B1445" t="s">
        <v>77</v>
      </c>
      <c r="C1445">
        <f t="shared" si="66"/>
        <v>8</v>
      </c>
      <c r="D1445" t="s">
        <v>42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1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2</v>
      </c>
      <c r="AE1445">
        <v>0</v>
      </c>
      <c r="AF1445">
        <v>0</v>
      </c>
      <c r="AG1445">
        <v>0</v>
      </c>
      <c r="AH1445">
        <v>1</v>
      </c>
      <c r="AI1445">
        <v>0</v>
      </c>
      <c r="AJ1445">
        <v>1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1</v>
      </c>
      <c r="BF1445">
        <v>0</v>
      </c>
      <c r="BG1445">
        <f t="shared" si="67"/>
        <v>7</v>
      </c>
      <c r="BH1445">
        <f t="shared" si="68"/>
        <v>56</v>
      </c>
    </row>
    <row r="1446" spans="1:60" x14ac:dyDescent="0.35">
      <c r="A1446" t="s">
        <v>75</v>
      </c>
      <c r="B1446" t="s">
        <v>77</v>
      </c>
      <c r="C1446">
        <f t="shared" si="66"/>
        <v>8</v>
      </c>
      <c r="D1446" t="s">
        <v>17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1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1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  <c r="BG1446">
        <f t="shared" si="67"/>
        <v>2</v>
      </c>
      <c r="BH1446">
        <f t="shared" si="68"/>
        <v>16</v>
      </c>
    </row>
    <row r="1447" spans="1:60" x14ac:dyDescent="0.35">
      <c r="A1447" t="s">
        <v>75</v>
      </c>
      <c r="B1447" t="s">
        <v>77</v>
      </c>
      <c r="C1447">
        <f t="shared" si="66"/>
        <v>8</v>
      </c>
      <c r="D1447" t="s">
        <v>33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2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1</v>
      </c>
      <c r="AT1447">
        <v>0</v>
      </c>
      <c r="AU1447">
        <v>0</v>
      </c>
      <c r="AV1447">
        <v>0</v>
      </c>
      <c r="AW1447">
        <v>1</v>
      </c>
      <c r="AX1447">
        <v>1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>
        <f t="shared" si="67"/>
        <v>5</v>
      </c>
      <c r="BH1447">
        <f t="shared" si="68"/>
        <v>40</v>
      </c>
    </row>
    <row r="1448" spans="1:60" x14ac:dyDescent="0.35">
      <c r="A1448" t="s">
        <v>75</v>
      </c>
      <c r="B1448" t="s">
        <v>77</v>
      </c>
      <c r="C1448">
        <f t="shared" si="66"/>
        <v>8</v>
      </c>
      <c r="D1448" t="s">
        <v>50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1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1</v>
      </c>
      <c r="BC1448">
        <v>0</v>
      </c>
      <c r="BD1448">
        <v>0</v>
      </c>
      <c r="BE1448">
        <v>0</v>
      </c>
      <c r="BF1448">
        <v>0</v>
      </c>
      <c r="BG1448">
        <f t="shared" si="67"/>
        <v>2</v>
      </c>
      <c r="BH1448">
        <f t="shared" si="68"/>
        <v>16</v>
      </c>
    </row>
    <row r="1449" spans="1:60" x14ac:dyDescent="0.35">
      <c r="A1449" t="s">
        <v>75</v>
      </c>
      <c r="B1449" t="s">
        <v>77</v>
      </c>
      <c r="C1449">
        <f t="shared" si="66"/>
        <v>8</v>
      </c>
      <c r="D1449" t="s">
        <v>21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1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v>0</v>
      </c>
      <c r="BG1449">
        <f t="shared" si="67"/>
        <v>1</v>
      </c>
      <c r="BH1449">
        <f t="shared" si="68"/>
        <v>8</v>
      </c>
    </row>
    <row r="1450" spans="1:60" x14ac:dyDescent="0.35">
      <c r="A1450" t="s">
        <v>75</v>
      </c>
      <c r="B1450" t="s">
        <v>77</v>
      </c>
      <c r="C1450">
        <f t="shared" si="66"/>
        <v>8</v>
      </c>
      <c r="D1450" t="s">
        <v>4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1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1</v>
      </c>
      <c r="BF1450">
        <v>0</v>
      </c>
      <c r="BG1450">
        <f t="shared" si="67"/>
        <v>2</v>
      </c>
      <c r="BH1450">
        <f t="shared" si="68"/>
        <v>16</v>
      </c>
    </row>
    <row r="1451" spans="1:60" x14ac:dyDescent="0.35">
      <c r="A1451" t="s">
        <v>75</v>
      </c>
      <c r="B1451" t="s">
        <v>77</v>
      </c>
      <c r="C1451">
        <f t="shared" si="66"/>
        <v>8</v>
      </c>
      <c r="D1451" t="s">
        <v>18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1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1</v>
      </c>
      <c r="BG1451">
        <f t="shared" si="67"/>
        <v>2</v>
      </c>
      <c r="BH1451">
        <f t="shared" si="68"/>
        <v>16</v>
      </c>
    </row>
    <row r="1452" spans="1:60" x14ac:dyDescent="0.35">
      <c r="A1452" t="s">
        <v>75</v>
      </c>
      <c r="B1452" t="s">
        <v>77</v>
      </c>
      <c r="C1452">
        <f t="shared" si="66"/>
        <v>8</v>
      </c>
      <c r="D1452" t="s">
        <v>16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1</v>
      </c>
      <c r="BB1452">
        <v>0</v>
      </c>
      <c r="BC1452">
        <v>0</v>
      </c>
      <c r="BD1452">
        <v>0</v>
      </c>
      <c r="BE1452">
        <v>0</v>
      </c>
      <c r="BF1452">
        <v>0</v>
      </c>
      <c r="BG1452">
        <f t="shared" si="67"/>
        <v>1</v>
      </c>
      <c r="BH1452">
        <f t="shared" si="68"/>
        <v>8</v>
      </c>
    </row>
    <row r="1453" spans="1:60" x14ac:dyDescent="0.35">
      <c r="A1453" t="s">
        <v>75</v>
      </c>
      <c r="B1453" t="s">
        <v>77</v>
      </c>
      <c r="C1453">
        <f t="shared" si="66"/>
        <v>8</v>
      </c>
      <c r="D1453" t="s">
        <v>32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1</v>
      </c>
      <c r="BC1453">
        <v>0</v>
      </c>
      <c r="BD1453">
        <v>0</v>
      </c>
      <c r="BE1453">
        <v>0</v>
      </c>
      <c r="BF1453">
        <v>0</v>
      </c>
      <c r="BG1453">
        <f t="shared" si="67"/>
        <v>1</v>
      </c>
      <c r="BH1453">
        <f t="shared" si="68"/>
        <v>8</v>
      </c>
    </row>
    <row r="1454" spans="1:60" x14ac:dyDescent="0.35">
      <c r="A1454" t="s">
        <v>79</v>
      </c>
      <c r="B1454" t="s">
        <v>63</v>
      </c>
      <c r="C1454">
        <f t="shared" si="66"/>
        <v>9</v>
      </c>
      <c r="D1454" t="s">
        <v>30</v>
      </c>
      <c r="E1454">
        <v>0</v>
      </c>
      <c r="F1454">
        <v>1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>
        <f t="shared" si="67"/>
        <v>1</v>
      </c>
      <c r="BH1454">
        <f t="shared" si="68"/>
        <v>9</v>
      </c>
    </row>
    <row r="1455" spans="1:60" x14ac:dyDescent="0.35">
      <c r="A1455" t="s">
        <v>79</v>
      </c>
      <c r="B1455" t="s">
        <v>63</v>
      </c>
      <c r="C1455">
        <f t="shared" si="66"/>
        <v>9</v>
      </c>
      <c r="D1455" t="s">
        <v>19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1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1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v>0</v>
      </c>
      <c r="BG1455">
        <f t="shared" si="67"/>
        <v>2</v>
      </c>
      <c r="BH1455">
        <f t="shared" si="68"/>
        <v>18</v>
      </c>
    </row>
    <row r="1456" spans="1:60" x14ac:dyDescent="0.35">
      <c r="A1456" t="s">
        <v>79</v>
      </c>
      <c r="B1456" t="s">
        <v>63</v>
      </c>
      <c r="C1456">
        <f t="shared" si="66"/>
        <v>9</v>
      </c>
      <c r="D1456" t="s">
        <v>24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2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  <c r="BG1456">
        <f t="shared" si="67"/>
        <v>2</v>
      </c>
      <c r="BH1456">
        <f t="shared" si="68"/>
        <v>18</v>
      </c>
    </row>
    <row r="1457" spans="1:60" x14ac:dyDescent="0.35">
      <c r="A1457" t="s">
        <v>79</v>
      </c>
      <c r="B1457" t="s">
        <v>63</v>
      </c>
      <c r="C1457">
        <f t="shared" si="66"/>
        <v>9</v>
      </c>
      <c r="D1457" t="s">
        <v>43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4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  <c r="BG1457">
        <f t="shared" si="67"/>
        <v>4</v>
      </c>
      <c r="BH1457">
        <f t="shared" si="68"/>
        <v>36</v>
      </c>
    </row>
    <row r="1458" spans="1:60" x14ac:dyDescent="0.35">
      <c r="A1458" t="s">
        <v>79</v>
      </c>
      <c r="B1458" t="s">
        <v>63</v>
      </c>
      <c r="C1458">
        <f t="shared" si="66"/>
        <v>9</v>
      </c>
      <c r="D1458" t="s">
        <v>42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1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>
        <f t="shared" si="67"/>
        <v>1</v>
      </c>
      <c r="BH1458">
        <f t="shared" si="68"/>
        <v>9</v>
      </c>
    </row>
    <row r="1459" spans="1:60" x14ac:dyDescent="0.35">
      <c r="A1459" t="s">
        <v>79</v>
      </c>
      <c r="B1459" t="s">
        <v>63</v>
      </c>
      <c r="C1459">
        <f t="shared" si="66"/>
        <v>9</v>
      </c>
      <c r="D1459" t="s">
        <v>33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1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f t="shared" si="67"/>
        <v>1</v>
      </c>
      <c r="BH1459">
        <f t="shared" si="68"/>
        <v>9</v>
      </c>
    </row>
    <row r="1460" spans="1:60" x14ac:dyDescent="0.35">
      <c r="A1460" t="s">
        <v>79</v>
      </c>
      <c r="B1460" t="s">
        <v>63</v>
      </c>
      <c r="C1460">
        <f t="shared" si="66"/>
        <v>9</v>
      </c>
      <c r="D1460" t="s">
        <v>14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2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>
        <f t="shared" si="67"/>
        <v>2</v>
      </c>
      <c r="BH1460">
        <f t="shared" si="68"/>
        <v>18</v>
      </c>
    </row>
    <row r="1461" spans="1:60" x14ac:dyDescent="0.35">
      <c r="A1461" t="s">
        <v>79</v>
      </c>
      <c r="B1461" t="s">
        <v>63</v>
      </c>
      <c r="C1461">
        <f t="shared" si="66"/>
        <v>9</v>
      </c>
      <c r="D1461" t="s">
        <v>27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1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>
        <f t="shared" si="67"/>
        <v>1</v>
      </c>
      <c r="BH1461">
        <f t="shared" si="68"/>
        <v>9</v>
      </c>
    </row>
    <row r="1462" spans="1:60" x14ac:dyDescent="0.35">
      <c r="A1462" t="s">
        <v>79</v>
      </c>
      <c r="B1462" t="s">
        <v>63</v>
      </c>
      <c r="C1462">
        <f t="shared" si="66"/>
        <v>9</v>
      </c>
      <c r="D1462" t="s">
        <v>38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1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f t="shared" si="67"/>
        <v>1</v>
      </c>
      <c r="BH1462">
        <f t="shared" si="68"/>
        <v>9</v>
      </c>
    </row>
    <row r="1463" spans="1:60" x14ac:dyDescent="0.35">
      <c r="A1463" t="s">
        <v>79</v>
      </c>
      <c r="B1463" t="s">
        <v>63</v>
      </c>
      <c r="C1463">
        <f t="shared" si="66"/>
        <v>9</v>
      </c>
      <c r="D1463" t="s">
        <v>41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1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v>0</v>
      </c>
      <c r="BG1463">
        <f t="shared" si="67"/>
        <v>1</v>
      </c>
      <c r="BH1463">
        <f t="shared" si="68"/>
        <v>9</v>
      </c>
    </row>
    <row r="1464" spans="1:60" x14ac:dyDescent="0.35">
      <c r="A1464" t="s">
        <v>79</v>
      </c>
      <c r="B1464" t="s">
        <v>63</v>
      </c>
      <c r="C1464">
        <f t="shared" si="66"/>
        <v>9</v>
      </c>
      <c r="D1464" t="s">
        <v>46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1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v>0</v>
      </c>
      <c r="BG1464">
        <f t="shared" si="67"/>
        <v>1</v>
      </c>
      <c r="BH1464">
        <f t="shared" si="68"/>
        <v>9</v>
      </c>
    </row>
    <row r="1465" spans="1:60" x14ac:dyDescent="0.35">
      <c r="A1465" t="s">
        <v>79</v>
      </c>
      <c r="B1465" t="s">
        <v>63</v>
      </c>
      <c r="C1465">
        <f t="shared" si="66"/>
        <v>9</v>
      </c>
      <c r="D1465" t="s">
        <v>48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1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f t="shared" si="67"/>
        <v>1</v>
      </c>
      <c r="BH1465">
        <f t="shared" si="68"/>
        <v>9</v>
      </c>
    </row>
    <row r="1466" spans="1:60" x14ac:dyDescent="0.35">
      <c r="A1466" t="s">
        <v>79</v>
      </c>
      <c r="B1466" t="s">
        <v>63</v>
      </c>
      <c r="C1466">
        <f t="shared" si="66"/>
        <v>9</v>
      </c>
      <c r="D1466" t="s">
        <v>52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2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f t="shared" si="67"/>
        <v>2</v>
      </c>
      <c r="BH1466">
        <f t="shared" si="68"/>
        <v>18</v>
      </c>
    </row>
    <row r="1467" spans="1:60" x14ac:dyDescent="0.35">
      <c r="A1467" t="s">
        <v>83</v>
      </c>
      <c r="B1467" t="s">
        <v>64</v>
      </c>
      <c r="C1467">
        <f t="shared" si="66"/>
        <v>9</v>
      </c>
      <c r="D1467" t="s">
        <v>18</v>
      </c>
      <c r="E1467">
        <v>0</v>
      </c>
      <c r="F1467">
        <v>1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  <c r="BG1467">
        <f t="shared" si="67"/>
        <v>1</v>
      </c>
      <c r="BH1467">
        <f t="shared" si="68"/>
        <v>9</v>
      </c>
    </row>
    <row r="1468" spans="1:60" x14ac:dyDescent="0.35">
      <c r="A1468" t="s">
        <v>58</v>
      </c>
      <c r="B1468" t="s">
        <v>65</v>
      </c>
      <c r="C1468">
        <f t="shared" si="66"/>
        <v>9</v>
      </c>
      <c r="D1468" t="s">
        <v>4</v>
      </c>
      <c r="E1468">
        <v>3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f t="shared" si="67"/>
        <v>3</v>
      </c>
      <c r="BH1468">
        <f t="shared" si="68"/>
        <v>27</v>
      </c>
    </row>
    <row r="1469" spans="1:60" x14ac:dyDescent="0.35">
      <c r="A1469" t="s">
        <v>58</v>
      </c>
      <c r="B1469" t="s">
        <v>65</v>
      </c>
      <c r="C1469">
        <f t="shared" si="66"/>
        <v>9</v>
      </c>
      <c r="D1469" t="s">
        <v>28</v>
      </c>
      <c r="E1469">
        <v>1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1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f t="shared" si="67"/>
        <v>2</v>
      </c>
      <c r="BH1469">
        <f t="shared" si="68"/>
        <v>18</v>
      </c>
    </row>
    <row r="1470" spans="1:60" x14ac:dyDescent="0.35">
      <c r="A1470" t="s">
        <v>58</v>
      </c>
      <c r="B1470" t="s">
        <v>65</v>
      </c>
      <c r="C1470">
        <f t="shared" si="66"/>
        <v>9</v>
      </c>
      <c r="D1470" t="s">
        <v>49</v>
      </c>
      <c r="E1470">
        <v>0</v>
      </c>
      <c r="F1470">
        <v>0</v>
      </c>
      <c r="G1470">
        <v>0</v>
      </c>
      <c r="H1470">
        <v>0</v>
      </c>
      <c r="I1470">
        <v>1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>
        <f t="shared" si="67"/>
        <v>1</v>
      </c>
      <c r="BH1470">
        <f t="shared" si="68"/>
        <v>9</v>
      </c>
    </row>
    <row r="1471" spans="1:60" x14ac:dyDescent="0.35">
      <c r="A1471" t="s">
        <v>58</v>
      </c>
      <c r="B1471" t="s">
        <v>65</v>
      </c>
      <c r="C1471">
        <f t="shared" si="66"/>
        <v>9</v>
      </c>
      <c r="D1471" t="s">
        <v>27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1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1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1</v>
      </c>
      <c r="AY1471">
        <v>0</v>
      </c>
      <c r="AZ1471">
        <v>0</v>
      </c>
      <c r="BA1471">
        <v>0</v>
      </c>
      <c r="BB1471">
        <v>1</v>
      </c>
      <c r="BC1471">
        <v>0</v>
      </c>
      <c r="BD1471">
        <v>0</v>
      </c>
      <c r="BE1471">
        <v>0</v>
      </c>
      <c r="BF1471">
        <v>0</v>
      </c>
      <c r="BG1471">
        <f t="shared" si="67"/>
        <v>4</v>
      </c>
      <c r="BH1471">
        <f t="shared" si="68"/>
        <v>36</v>
      </c>
    </row>
    <row r="1472" spans="1:60" x14ac:dyDescent="0.35">
      <c r="A1472" t="s">
        <v>58</v>
      </c>
      <c r="B1472" t="s">
        <v>65</v>
      </c>
      <c r="C1472">
        <f t="shared" si="66"/>
        <v>9</v>
      </c>
      <c r="D1472" t="s">
        <v>42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1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>
        <f t="shared" si="67"/>
        <v>1</v>
      </c>
      <c r="BH1472">
        <f t="shared" si="68"/>
        <v>9</v>
      </c>
    </row>
    <row r="1473" spans="1:60" x14ac:dyDescent="0.35">
      <c r="A1473" t="s">
        <v>58</v>
      </c>
      <c r="B1473" t="s">
        <v>65</v>
      </c>
      <c r="C1473">
        <f t="shared" si="66"/>
        <v>9</v>
      </c>
      <c r="D1473" t="s">
        <v>31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1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2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f t="shared" si="67"/>
        <v>3</v>
      </c>
      <c r="BH1473">
        <f t="shared" si="68"/>
        <v>27</v>
      </c>
    </row>
    <row r="1474" spans="1:60" x14ac:dyDescent="0.35">
      <c r="A1474" t="s">
        <v>58</v>
      </c>
      <c r="B1474" t="s">
        <v>65</v>
      </c>
      <c r="C1474">
        <f t="shared" ref="C1474:C1537" si="69">SUM(B1474-A1474)</f>
        <v>9</v>
      </c>
      <c r="D1474" t="s">
        <v>44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1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1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2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>
        <f t="shared" si="67"/>
        <v>4</v>
      </c>
      <c r="BH1474">
        <f t="shared" si="68"/>
        <v>36</v>
      </c>
    </row>
    <row r="1475" spans="1:60" x14ac:dyDescent="0.35">
      <c r="A1475" t="s">
        <v>58</v>
      </c>
      <c r="B1475" t="s">
        <v>65</v>
      </c>
      <c r="C1475">
        <f t="shared" si="69"/>
        <v>9</v>
      </c>
      <c r="D1475" t="s">
        <v>54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1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f t="shared" ref="BG1475:BG1538" si="70">SUM(E1475:BF1475)</f>
        <v>1</v>
      </c>
      <c r="BH1475">
        <f t="shared" ref="BH1475:BH1538" si="71">SUM(C1475*BG1475)</f>
        <v>9</v>
      </c>
    </row>
    <row r="1476" spans="1:60" x14ac:dyDescent="0.35">
      <c r="A1476" t="s">
        <v>58</v>
      </c>
      <c r="B1476" t="s">
        <v>65</v>
      </c>
      <c r="C1476">
        <f t="shared" si="69"/>
        <v>9</v>
      </c>
      <c r="D1476" t="s">
        <v>13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1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f t="shared" si="70"/>
        <v>1</v>
      </c>
      <c r="BH1476">
        <f t="shared" si="71"/>
        <v>9</v>
      </c>
    </row>
    <row r="1477" spans="1:60" x14ac:dyDescent="0.35">
      <c r="A1477" t="s">
        <v>58</v>
      </c>
      <c r="B1477" t="s">
        <v>65</v>
      </c>
      <c r="C1477">
        <f t="shared" si="69"/>
        <v>9</v>
      </c>
      <c r="D1477" t="s">
        <v>41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1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>
        <f t="shared" si="70"/>
        <v>1</v>
      </c>
      <c r="BH1477">
        <f t="shared" si="71"/>
        <v>9</v>
      </c>
    </row>
    <row r="1478" spans="1:60" x14ac:dyDescent="0.35">
      <c r="A1478" t="s">
        <v>58</v>
      </c>
      <c r="B1478" t="s">
        <v>65</v>
      </c>
      <c r="C1478">
        <f t="shared" si="69"/>
        <v>9</v>
      </c>
      <c r="D1478" t="s">
        <v>52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1</v>
      </c>
      <c r="AD1478">
        <v>0</v>
      </c>
      <c r="AE1478">
        <v>0</v>
      </c>
      <c r="AF1478">
        <v>0</v>
      </c>
      <c r="AG1478">
        <v>1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1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2</v>
      </c>
      <c r="BF1478">
        <v>0</v>
      </c>
      <c r="BG1478">
        <f t="shared" si="70"/>
        <v>5</v>
      </c>
      <c r="BH1478">
        <f t="shared" si="71"/>
        <v>45</v>
      </c>
    </row>
    <row r="1479" spans="1:60" x14ac:dyDescent="0.35">
      <c r="A1479" t="s">
        <v>58</v>
      </c>
      <c r="B1479" t="s">
        <v>65</v>
      </c>
      <c r="C1479">
        <f t="shared" si="69"/>
        <v>9</v>
      </c>
      <c r="D1479" t="s">
        <v>10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1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2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f t="shared" si="70"/>
        <v>3</v>
      </c>
      <c r="BH1479">
        <f t="shared" si="71"/>
        <v>27</v>
      </c>
    </row>
    <row r="1480" spans="1:60" x14ac:dyDescent="0.35">
      <c r="A1480" t="s">
        <v>58</v>
      </c>
      <c r="B1480" t="s">
        <v>65</v>
      </c>
      <c r="C1480">
        <f t="shared" si="69"/>
        <v>9</v>
      </c>
      <c r="D1480" t="s">
        <v>12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1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>
        <f t="shared" si="70"/>
        <v>1</v>
      </c>
      <c r="BH1480">
        <f t="shared" si="71"/>
        <v>9</v>
      </c>
    </row>
    <row r="1481" spans="1:60" x14ac:dyDescent="0.35">
      <c r="A1481" t="s">
        <v>58</v>
      </c>
      <c r="B1481" t="s">
        <v>65</v>
      </c>
      <c r="C1481">
        <f t="shared" si="69"/>
        <v>9</v>
      </c>
      <c r="D1481" t="s">
        <v>19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1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>
        <f t="shared" si="70"/>
        <v>1</v>
      </c>
      <c r="BH1481">
        <f t="shared" si="71"/>
        <v>9</v>
      </c>
    </row>
    <row r="1482" spans="1:60" x14ac:dyDescent="0.35">
      <c r="A1482" t="s">
        <v>58</v>
      </c>
      <c r="B1482" t="s">
        <v>65</v>
      </c>
      <c r="C1482">
        <f t="shared" si="69"/>
        <v>9</v>
      </c>
      <c r="D1482" t="s">
        <v>21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1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f t="shared" si="70"/>
        <v>1</v>
      </c>
      <c r="BH1482">
        <f t="shared" si="71"/>
        <v>9</v>
      </c>
    </row>
    <row r="1483" spans="1:60" x14ac:dyDescent="0.35">
      <c r="A1483" t="s">
        <v>58</v>
      </c>
      <c r="B1483" t="s">
        <v>65</v>
      </c>
      <c r="C1483">
        <f t="shared" si="69"/>
        <v>9</v>
      </c>
      <c r="D1483" t="s">
        <v>40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1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f t="shared" si="70"/>
        <v>1</v>
      </c>
      <c r="BH1483">
        <f t="shared" si="71"/>
        <v>9</v>
      </c>
    </row>
    <row r="1484" spans="1:60" x14ac:dyDescent="0.35">
      <c r="A1484" t="s">
        <v>58</v>
      </c>
      <c r="B1484" t="s">
        <v>65</v>
      </c>
      <c r="C1484">
        <f t="shared" si="69"/>
        <v>9</v>
      </c>
      <c r="D1484" t="s">
        <v>43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2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1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  <c r="BG1484">
        <f t="shared" si="70"/>
        <v>3</v>
      </c>
      <c r="BH1484">
        <f t="shared" si="71"/>
        <v>27</v>
      </c>
    </row>
    <row r="1485" spans="1:60" x14ac:dyDescent="0.35">
      <c r="A1485" t="s">
        <v>58</v>
      </c>
      <c r="B1485" t="s">
        <v>65</v>
      </c>
      <c r="C1485">
        <f t="shared" si="69"/>
        <v>9</v>
      </c>
      <c r="D1485" t="s">
        <v>18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1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1</v>
      </c>
      <c r="BC1485">
        <v>0</v>
      </c>
      <c r="BD1485">
        <v>0</v>
      </c>
      <c r="BE1485">
        <v>0</v>
      </c>
      <c r="BF1485">
        <v>0</v>
      </c>
      <c r="BG1485">
        <f t="shared" si="70"/>
        <v>2</v>
      </c>
      <c r="BH1485">
        <f t="shared" si="71"/>
        <v>18</v>
      </c>
    </row>
    <row r="1486" spans="1:60" x14ac:dyDescent="0.35">
      <c r="A1486" t="s">
        <v>58</v>
      </c>
      <c r="B1486" t="s">
        <v>65</v>
      </c>
      <c r="C1486">
        <f t="shared" si="69"/>
        <v>9</v>
      </c>
      <c r="D1486" t="s">
        <v>23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1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  <c r="BG1486">
        <f t="shared" si="70"/>
        <v>1</v>
      </c>
      <c r="BH1486">
        <f t="shared" si="71"/>
        <v>9</v>
      </c>
    </row>
    <row r="1487" spans="1:60" x14ac:dyDescent="0.35">
      <c r="A1487" t="s">
        <v>58</v>
      </c>
      <c r="B1487" t="s">
        <v>65</v>
      </c>
      <c r="C1487">
        <f t="shared" si="69"/>
        <v>9</v>
      </c>
      <c r="D1487" t="s">
        <v>33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1</v>
      </c>
      <c r="BC1487">
        <v>0</v>
      </c>
      <c r="BD1487">
        <v>0</v>
      </c>
      <c r="BE1487">
        <v>0</v>
      </c>
      <c r="BF1487">
        <v>0</v>
      </c>
      <c r="BG1487">
        <f t="shared" si="70"/>
        <v>1</v>
      </c>
      <c r="BH1487">
        <f t="shared" si="71"/>
        <v>9</v>
      </c>
    </row>
    <row r="1488" spans="1:60" x14ac:dyDescent="0.35">
      <c r="A1488" t="s">
        <v>59</v>
      </c>
      <c r="B1488" t="s">
        <v>66</v>
      </c>
      <c r="C1488">
        <f t="shared" si="69"/>
        <v>9</v>
      </c>
      <c r="D1488" t="s">
        <v>36</v>
      </c>
      <c r="E1488">
        <v>1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1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f t="shared" si="70"/>
        <v>2</v>
      </c>
      <c r="BH1488">
        <f t="shared" si="71"/>
        <v>18</v>
      </c>
    </row>
    <row r="1489" spans="1:60" x14ac:dyDescent="0.35">
      <c r="A1489" t="s">
        <v>59</v>
      </c>
      <c r="B1489" t="s">
        <v>66</v>
      </c>
      <c r="C1489">
        <f t="shared" si="69"/>
        <v>9</v>
      </c>
      <c r="D1489" t="s">
        <v>18</v>
      </c>
      <c r="E1489">
        <v>0</v>
      </c>
      <c r="F1489">
        <v>1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2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1</v>
      </c>
      <c r="AT1489">
        <v>0</v>
      </c>
      <c r="AU1489">
        <v>0</v>
      </c>
      <c r="AV1489">
        <v>0</v>
      </c>
      <c r="AW1489">
        <v>0</v>
      </c>
      <c r="AX1489">
        <v>2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f t="shared" si="70"/>
        <v>6</v>
      </c>
      <c r="BH1489">
        <f t="shared" si="71"/>
        <v>54</v>
      </c>
    </row>
    <row r="1490" spans="1:60" x14ac:dyDescent="0.35">
      <c r="A1490" t="s">
        <v>59</v>
      </c>
      <c r="B1490" t="s">
        <v>66</v>
      </c>
      <c r="C1490">
        <f t="shared" si="69"/>
        <v>9</v>
      </c>
      <c r="D1490" t="s">
        <v>44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1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1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1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f t="shared" si="70"/>
        <v>3</v>
      </c>
      <c r="BH1490">
        <f t="shared" si="71"/>
        <v>27</v>
      </c>
    </row>
    <row r="1491" spans="1:60" x14ac:dyDescent="0.35">
      <c r="A1491" t="s">
        <v>59</v>
      </c>
      <c r="B1491" t="s">
        <v>66</v>
      </c>
      <c r="C1491">
        <f t="shared" si="69"/>
        <v>9</v>
      </c>
      <c r="D1491" t="s">
        <v>4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3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f t="shared" si="70"/>
        <v>3</v>
      </c>
      <c r="BH1491">
        <f t="shared" si="71"/>
        <v>27</v>
      </c>
    </row>
    <row r="1492" spans="1:60" x14ac:dyDescent="0.35">
      <c r="A1492" t="s">
        <v>59</v>
      </c>
      <c r="B1492" t="s">
        <v>66</v>
      </c>
      <c r="C1492">
        <f t="shared" si="69"/>
        <v>9</v>
      </c>
      <c r="D1492" t="s">
        <v>35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>
        <f t="shared" si="70"/>
        <v>1</v>
      </c>
      <c r="BH1492">
        <f t="shared" si="71"/>
        <v>9</v>
      </c>
    </row>
    <row r="1493" spans="1:60" x14ac:dyDescent="0.35">
      <c r="A1493" t="s">
        <v>59</v>
      </c>
      <c r="B1493" t="s">
        <v>66</v>
      </c>
      <c r="C1493">
        <f t="shared" si="69"/>
        <v>9</v>
      </c>
      <c r="D1493" t="s">
        <v>3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1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f t="shared" si="70"/>
        <v>1</v>
      </c>
      <c r="BH1493">
        <f t="shared" si="71"/>
        <v>9</v>
      </c>
    </row>
    <row r="1494" spans="1:60" x14ac:dyDescent="0.35">
      <c r="A1494" t="s">
        <v>59</v>
      </c>
      <c r="B1494" t="s">
        <v>66</v>
      </c>
      <c r="C1494">
        <f t="shared" si="69"/>
        <v>9</v>
      </c>
      <c r="D1494" t="s">
        <v>6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1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  <c r="BG1494">
        <f t="shared" si="70"/>
        <v>1</v>
      </c>
      <c r="BH1494">
        <f t="shared" si="71"/>
        <v>9</v>
      </c>
    </row>
    <row r="1495" spans="1:60" x14ac:dyDescent="0.35">
      <c r="A1495" t="s">
        <v>59</v>
      </c>
      <c r="B1495" t="s">
        <v>66</v>
      </c>
      <c r="C1495">
        <f t="shared" si="69"/>
        <v>9</v>
      </c>
      <c r="D1495" t="s">
        <v>42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1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v>0</v>
      </c>
      <c r="BG1495">
        <f t="shared" si="70"/>
        <v>1</v>
      </c>
      <c r="BH1495">
        <f t="shared" si="71"/>
        <v>9</v>
      </c>
    </row>
    <row r="1496" spans="1:60" x14ac:dyDescent="0.35">
      <c r="A1496" t="s">
        <v>59</v>
      </c>
      <c r="B1496" t="s">
        <v>66</v>
      </c>
      <c r="C1496">
        <f t="shared" si="69"/>
        <v>9</v>
      </c>
      <c r="D1496" t="s">
        <v>7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1</v>
      </c>
      <c r="AE1496">
        <v>0</v>
      </c>
      <c r="AF1496">
        <v>2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1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1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>
        <f t="shared" si="70"/>
        <v>5</v>
      </c>
      <c r="BH1496">
        <f t="shared" si="71"/>
        <v>45</v>
      </c>
    </row>
    <row r="1497" spans="1:60" x14ac:dyDescent="0.35">
      <c r="A1497" t="s">
        <v>59</v>
      </c>
      <c r="B1497" t="s">
        <v>66</v>
      </c>
      <c r="C1497">
        <f t="shared" si="69"/>
        <v>9</v>
      </c>
      <c r="D1497" t="s">
        <v>19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1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  <c r="BG1497">
        <f t="shared" si="70"/>
        <v>1</v>
      </c>
      <c r="BH1497">
        <f t="shared" si="71"/>
        <v>9</v>
      </c>
    </row>
    <row r="1498" spans="1:60" x14ac:dyDescent="0.35">
      <c r="A1498" t="s">
        <v>59</v>
      </c>
      <c r="B1498" t="s">
        <v>66</v>
      </c>
      <c r="C1498">
        <f t="shared" si="69"/>
        <v>9</v>
      </c>
      <c r="D1498" t="s">
        <v>32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1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1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f t="shared" si="70"/>
        <v>2</v>
      </c>
      <c r="BH1498">
        <f t="shared" si="71"/>
        <v>18</v>
      </c>
    </row>
    <row r="1499" spans="1:60" x14ac:dyDescent="0.35">
      <c r="A1499" t="s">
        <v>59</v>
      </c>
      <c r="B1499" t="s">
        <v>66</v>
      </c>
      <c r="C1499">
        <f t="shared" si="69"/>
        <v>9</v>
      </c>
      <c r="D1499" t="s">
        <v>33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3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v>0</v>
      </c>
      <c r="BG1499">
        <f t="shared" si="70"/>
        <v>3</v>
      </c>
      <c r="BH1499">
        <f t="shared" si="71"/>
        <v>27</v>
      </c>
    </row>
    <row r="1500" spans="1:60" x14ac:dyDescent="0.35">
      <c r="A1500" t="s">
        <v>59</v>
      </c>
      <c r="B1500" t="s">
        <v>66</v>
      </c>
      <c r="C1500">
        <f t="shared" si="69"/>
        <v>9</v>
      </c>
      <c r="D1500" t="s">
        <v>29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1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1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v>0</v>
      </c>
      <c r="BG1500">
        <f t="shared" si="70"/>
        <v>2</v>
      </c>
      <c r="BH1500">
        <f t="shared" si="71"/>
        <v>18</v>
      </c>
    </row>
    <row r="1501" spans="1:60" x14ac:dyDescent="0.35">
      <c r="A1501" t="s">
        <v>59</v>
      </c>
      <c r="B1501" t="s">
        <v>66</v>
      </c>
      <c r="C1501">
        <f t="shared" si="69"/>
        <v>9</v>
      </c>
      <c r="D1501" t="s">
        <v>38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1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f t="shared" si="70"/>
        <v>1</v>
      </c>
      <c r="BH1501">
        <f t="shared" si="71"/>
        <v>9</v>
      </c>
    </row>
    <row r="1502" spans="1:60" x14ac:dyDescent="0.35">
      <c r="A1502" t="s">
        <v>59</v>
      </c>
      <c r="B1502" t="s">
        <v>66</v>
      </c>
      <c r="C1502">
        <f t="shared" si="69"/>
        <v>9</v>
      </c>
      <c r="D1502" t="s">
        <v>10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1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  <c r="BG1502">
        <f t="shared" si="70"/>
        <v>1</v>
      </c>
      <c r="BH1502">
        <f t="shared" si="71"/>
        <v>9</v>
      </c>
    </row>
    <row r="1503" spans="1:60" x14ac:dyDescent="0.35">
      <c r="A1503" t="s">
        <v>59</v>
      </c>
      <c r="B1503" t="s">
        <v>66</v>
      </c>
      <c r="C1503">
        <f t="shared" si="69"/>
        <v>9</v>
      </c>
      <c r="D1503" t="s">
        <v>28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1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>
        <f t="shared" si="70"/>
        <v>1</v>
      </c>
      <c r="BH1503">
        <f t="shared" si="71"/>
        <v>9</v>
      </c>
    </row>
    <row r="1504" spans="1:60" x14ac:dyDescent="0.35">
      <c r="A1504" t="s">
        <v>59</v>
      </c>
      <c r="B1504" t="s">
        <v>66</v>
      </c>
      <c r="C1504">
        <f t="shared" si="69"/>
        <v>9</v>
      </c>
      <c r="D1504" t="s">
        <v>13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1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>
        <f t="shared" si="70"/>
        <v>1</v>
      </c>
      <c r="BH1504">
        <f t="shared" si="71"/>
        <v>9</v>
      </c>
    </row>
    <row r="1505" spans="1:60" x14ac:dyDescent="0.35">
      <c r="A1505" t="s">
        <v>59</v>
      </c>
      <c r="B1505" t="s">
        <v>66</v>
      </c>
      <c r="C1505">
        <f t="shared" si="69"/>
        <v>9</v>
      </c>
      <c r="D1505" t="s">
        <v>22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2</v>
      </c>
      <c r="BC1505">
        <v>0</v>
      </c>
      <c r="BD1505">
        <v>0</v>
      </c>
      <c r="BE1505">
        <v>0</v>
      </c>
      <c r="BF1505">
        <v>0</v>
      </c>
      <c r="BG1505">
        <f t="shared" si="70"/>
        <v>2</v>
      </c>
      <c r="BH1505">
        <f t="shared" si="71"/>
        <v>18</v>
      </c>
    </row>
    <row r="1506" spans="1:60" x14ac:dyDescent="0.35">
      <c r="A1506" t="s">
        <v>60</v>
      </c>
      <c r="B1506" t="s">
        <v>67</v>
      </c>
      <c r="C1506">
        <f t="shared" si="69"/>
        <v>9</v>
      </c>
      <c r="D1506" t="s">
        <v>52</v>
      </c>
      <c r="E1506">
        <v>0</v>
      </c>
      <c r="F1506">
        <v>1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f t="shared" si="70"/>
        <v>1</v>
      </c>
      <c r="BH1506">
        <f t="shared" si="71"/>
        <v>9</v>
      </c>
    </row>
    <row r="1507" spans="1:60" x14ac:dyDescent="0.35">
      <c r="A1507" t="s">
        <v>60</v>
      </c>
      <c r="B1507" t="s">
        <v>67</v>
      </c>
      <c r="C1507">
        <f t="shared" si="69"/>
        <v>9</v>
      </c>
      <c r="D1507" t="s">
        <v>18</v>
      </c>
      <c r="E1507">
        <v>0</v>
      </c>
      <c r="F1507">
        <v>0</v>
      </c>
      <c r="G1507">
        <v>1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1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2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2</v>
      </c>
      <c r="AZ1507">
        <v>0</v>
      </c>
      <c r="BA1507">
        <v>3</v>
      </c>
      <c r="BB1507">
        <v>0</v>
      </c>
      <c r="BC1507">
        <v>0</v>
      </c>
      <c r="BD1507">
        <v>0</v>
      </c>
      <c r="BE1507">
        <v>1</v>
      </c>
      <c r="BF1507">
        <v>0</v>
      </c>
      <c r="BG1507">
        <f t="shared" si="70"/>
        <v>10</v>
      </c>
      <c r="BH1507">
        <f t="shared" si="71"/>
        <v>90</v>
      </c>
    </row>
    <row r="1508" spans="1:60" x14ac:dyDescent="0.35">
      <c r="A1508" t="s">
        <v>60</v>
      </c>
      <c r="B1508" t="s">
        <v>67</v>
      </c>
      <c r="C1508">
        <f t="shared" si="69"/>
        <v>9</v>
      </c>
      <c r="D1508" t="s">
        <v>4</v>
      </c>
      <c r="E1508">
        <v>0</v>
      </c>
      <c r="F1508">
        <v>0</v>
      </c>
      <c r="G1508">
        <v>0</v>
      </c>
      <c r="H1508">
        <v>0</v>
      </c>
      <c r="I1508">
        <v>1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1</v>
      </c>
      <c r="T1508">
        <v>1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v>0</v>
      </c>
      <c r="BG1508">
        <f t="shared" si="70"/>
        <v>3</v>
      </c>
      <c r="BH1508">
        <f t="shared" si="71"/>
        <v>27</v>
      </c>
    </row>
    <row r="1509" spans="1:60" x14ac:dyDescent="0.35">
      <c r="A1509" t="s">
        <v>60</v>
      </c>
      <c r="B1509" t="s">
        <v>67</v>
      </c>
      <c r="C1509">
        <f t="shared" si="69"/>
        <v>9</v>
      </c>
      <c r="D1509" t="s">
        <v>17</v>
      </c>
      <c r="E1509">
        <v>0</v>
      </c>
      <c r="F1509">
        <v>0</v>
      </c>
      <c r="G1509">
        <v>0</v>
      </c>
      <c r="H1509">
        <v>0</v>
      </c>
      <c r="I1509">
        <v>1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  <c r="BG1509">
        <f t="shared" si="70"/>
        <v>1</v>
      </c>
      <c r="BH1509">
        <f t="shared" si="71"/>
        <v>9</v>
      </c>
    </row>
    <row r="1510" spans="1:60" x14ac:dyDescent="0.35">
      <c r="A1510" t="s">
        <v>60</v>
      </c>
      <c r="B1510" t="s">
        <v>67</v>
      </c>
      <c r="C1510">
        <f t="shared" si="69"/>
        <v>9</v>
      </c>
      <c r="D1510" t="s">
        <v>22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1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1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1</v>
      </c>
      <c r="AQ1510">
        <v>0</v>
      </c>
      <c r="AR1510">
        <v>1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3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  <c r="BG1510">
        <f t="shared" si="70"/>
        <v>7</v>
      </c>
      <c r="BH1510">
        <f t="shared" si="71"/>
        <v>63</v>
      </c>
    </row>
    <row r="1511" spans="1:60" x14ac:dyDescent="0.35">
      <c r="A1511" t="s">
        <v>60</v>
      </c>
      <c r="B1511" t="s">
        <v>67</v>
      </c>
      <c r="C1511">
        <f t="shared" si="69"/>
        <v>9</v>
      </c>
      <c r="D1511" t="s">
        <v>33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1</v>
      </c>
      <c r="Q1511">
        <v>1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1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0</v>
      </c>
      <c r="BG1511">
        <f t="shared" si="70"/>
        <v>3</v>
      </c>
      <c r="BH1511">
        <f t="shared" si="71"/>
        <v>27</v>
      </c>
    </row>
    <row r="1512" spans="1:60" x14ac:dyDescent="0.35">
      <c r="A1512" t="s">
        <v>60</v>
      </c>
      <c r="B1512" t="s">
        <v>67</v>
      </c>
      <c r="C1512">
        <f t="shared" si="69"/>
        <v>9</v>
      </c>
      <c r="D1512" t="s">
        <v>50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1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1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f t="shared" si="70"/>
        <v>2</v>
      </c>
      <c r="BH1512">
        <f t="shared" si="71"/>
        <v>18</v>
      </c>
    </row>
    <row r="1513" spans="1:60" x14ac:dyDescent="0.35">
      <c r="A1513" t="s">
        <v>60</v>
      </c>
      <c r="B1513" t="s">
        <v>67</v>
      </c>
      <c r="C1513">
        <f t="shared" si="69"/>
        <v>9</v>
      </c>
      <c r="D1513" t="s">
        <v>56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2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>
        <f t="shared" si="70"/>
        <v>2</v>
      </c>
      <c r="BH1513">
        <f t="shared" si="71"/>
        <v>18</v>
      </c>
    </row>
    <row r="1514" spans="1:60" x14ac:dyDescent="0.35">
      <c r="A1514" t="s">
        <v>60</v>
      </c>
      <c r="B1514" t="s">
        <v>67</v>
      </c>
      <c r="C1514">
        <f t="shared" si="69"/>
        <v>9</v>
      </c>
      <c r="D1514" t="s">
        <v>6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1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  <c r="BG1514">
        <f t="shared" si="70"/>
        <v>1</v>
      </c>
      <c r="BH1514">
        <f t="shared" si="71"/>
        <v>9</v>
      </c>
    </row>
    <row r="1515" spans="1:60" x14ac:dyDescent="0.35">
      <c r="A1515" t="s">
        <v>60</v>
      </c>
      <c r="B1515" t="s">
        <v>67</v>
      </c>
      <c r="C1515">
        <f t="shared" si="69"/>
        <v>9</v>
      </c>
      <c r="D1515" t="s">
        <v>34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1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v>0</v>
      </c>
      <c r="BG1515">
        <f t="shared" si="70"/>
        <v>1</v>
      </c>
      <c r="BH1515">
        <f t="shared" si="71"/>
        <v>9</v>
      </c>
    </row>
    <row r="1516" spans="1:60" x14ac:dyDescent="0.35">
      <c r="A1516" t="s">
        <v>60</v>
      </c>
      <c r="B1516" t="s">
        <v>67</v>
      </c>
      <c r="C1516">
        <f t="shared" si="69"/>
        <v>9</v>
      </c>
      <c r="D1516" t="s">
        <v>46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1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>
        <f t="shared" si="70"/>
        <v>1</v>
      </c>
      <c r="BH1516">
        <f t="shared" si="71"/>
        <v>9</v>
      </c>
    </row>
    <row r="1517" spans="1:60" x14ac:dyDescent="0.35">
      <c r="A1517" t="s">
        <v>60</v>
      </c>
      <c r="B1517" t="s">
        <v>67</v>
      </c>
      <c r="C1517">
        <f t="shared" si="69"/>
        <v>9</v>
      </c>
      <c r="D1517" t="s">
        <v>3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1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1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1</v>
      </c>
      <c r="BB1517">
        <v>0</v>
      </c>
      <c r="BC1517">
        <v>0</v>
      </c>
      <c r="BD1517">
        <v>0</v>
      </c>
      <c r="BE1517">
        <v>1</v>
      </c>
      <c r="BF1517">
        <v>0</v>
      </c>
      <c r="BG1517">
        <f t="shared" si="70"/>
        <v>4</v>
      </c>
      <c r="BH1517">
        <f t="shared" si="71"/>
        <v>36</v>
      </c>
    </row>
    <row r="1518" spans="1:60" x14ac:dyDescent="0.35">
      <c r="A1518" t="s">
        <v>60</v>
      </c>
      <c r="B1518" t="s">
        <v>67</v>
      </c>
      <c r="C1518">
        <f t="shared" si="69"/>
        <v>9</v>
      </c>
      <c r="D1518" t="s">
        <v>13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1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f t="shared" si="70"/>
        <v>1</v>
      </c>
      <c r="BH1518">
        <f t="shared" si="71"/>
        <v>9</v>
      </c>
    </row>
    <row r="1519" spans="1:60" x14ac:dyDescent="0.35">
      <c r="A1519" t="s">
        <v>60</v>
      </c>
      <c r="B1519" t="s">
        <v>67</v>
      </c>
      <c r="C1519">
        <f t="shared" si="69"/>
        <v>9</v>
      </c>
      <c r="D1519" t="s">
        <v>20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1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1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>
        <f t="shared" si="70"/>
        <v>2</v>
      </c>
      <c r="BH1519">
        <f t="shared" si="71"/>
        <v>18</v>
      </c>
    </row>
    <row r="1520" spans="1:60" x14ac:dyDescent="0.35">
      <c r="A1520" t="s">
        <v>60</v>
      </c>
      <c r="B1520" t="s">
        <v>67</v>
      </c>
      <c r="C1520">
        <f t="shared" si="69"/>
        <v>9</v>
      </c>
      <c r="D1520" t="s">
        <v>31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1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  <c r="BG1520">
        <f t="shared" si="70"/>
        <v>1</v>
      </c>
      <c r="BH1520">
        <f t="shared" si="71"/>
        <v>9</v>
      </c>
    </row>
    <row r="1521" spans="1:60" x14ac:dyDescent="0.35">
      <c r="A1521" t="s">
        <v>60</v>
      </c>
      <c r="B1521" t="s">
        <v>67</v>
      </c>
      <c r="C1521">
        <f t="shared" si="69"/>
        <v>9</v>
      </c>
      <c r="D1521" t="s">
        <v>36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1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f t="shared" si="70"/>
        <v>1</v>
      </c>
      <c r="BH1521">
        <f t="shared" si="71"/>
        <v>9</v>
      </c>
    </row>
    <row r="1522" spans="1:60" x14ac:dyDescent="0.35">
      <c r="A1522" t="s">
        <v>60</v>
      </c>
      <c r="B1522" t="s">
        <v>67</v>
      </c>
      <c r="C1522">
        <f t="shared" si="69"/>
        <v>9</v>
      </c>
      <c r="D1522" t="s">
        <v>51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1</v>
      </c>
      <c r="AY1522">
        <v>1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v>0</v>
      </c>
      <c r="BG1522">
        <f t="shared" si="70"/>
        <v>2</v>
      </c>
      <c r="BH1522">
        <f t="shared" si="71"/>
        <v>18</v>
      </c>
    </row>
    <row r="1523" spans="1:60" x14ac:dyDescent="0.35">
      <c r="A1523" t="s">
        <v>60</v>
      </c>
      <c r="B1523" t="s">
        <v>67</v>
      </c>
      <c r="C1523">
        <f t="shared" si="69"/>
        <v>9</v>
      </c>
      <c r="D1523" t="s">
        <v>28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1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  <c r="BG1523">
        <f t="shared" si="70"/>
        <v>1</v>
      </c>
      <c r="BH1523">
        <f t="shared" si="71"/>
        <v>9</v>
      </c>
    </row>
    <row r="1524" spans="1:60" x14ac:dyDescent="0.35">
      <c r="A1524" t="s">
        <v>60</v>
      </c>
      <c r="B1524" t="s">
        <v>67</v>
      </c>
      <c r="C1524">
        <f t="shared" si="69"/>
        <v>9</v>
      </c>
      <c r="D1524" t="s">
        <v>38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3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>
        <f t="shared" si="70"/>
        <v>3</v>
      </c>
      <c r="BH1524">
        <f t="shared" si="71"/>
        <v>27</v>
      </c>
    </row>
    <row r="1525" spans="1:60" x14ac:dyDescent="0.35">
      <c r="A1525" t="s">
        <v>60</v>
      </c>
      <c r="B1525" t="s">
        <v>67</v>
      </c>
      <c r="C1525">
        <f t="shared" si="69"/>
        <v>9</v>
      </c>
      <c r="D1525" t="s">
        <v>42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1</v>
      </c>
      <c r="BF1525">
        <v>0</v>
      </c>
      <c r="BG1525">
        <f t="shared" si="70"/>
        <v>1</v>
      </c>
      <c r="BH1525">
        <f t="shared" si="71"/>
        <v>9</v>
      </c>
    </row>
    <row r="1526" spans="1:60" x14ac:dyDescent="0.35">
      <c r="A1526" t="s">
        <v>61</v>
      </c>
      <c r="B1526" t="s">
        <v>68</v>
      </c>
      <c r="C1526">
        <f t="shared" si="69"/>
        <v>9</v>
      </c>
      <c r="D1526" t="s">
        <v>4</v>
      </c>
      <c r="E1526">
        <v>0</v>
      </c>
      <c r="F1526">
        <v>0</v>
      </c>
      <c r="G1526">
        <v>1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>
        <f t="shared" si="70"/>
        <v>1</v>
      </c>
      <c r="BH1526">
        <f t="shared" si="71"/>
        <v>9</v>
      </c>
    </row>
    <row r="1527" spans="1:60" x14ac:dyDescent="0.35">
      <c r="A1527" t="s">
        <v>61</v>
      </c>
      <c r="B1527" t="s">
        <v>68</v>
      </c>
      <c r="C1527">
        <f t="shared" si="69"/>
        <v>9</v>
      </c>
      <c r="D1527" t="s">
        <v>7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</v>
      </c>
      <c r="P1527">
        <v>0</v>
      </c>
      <c r="Q1527">
        <v>0</v>
      </c>
      <c r="R1527">
        <v>0</v>
      </c>
      <c r="S1527">
        <v>0</v>
      </c>
      <c r="T1527">
        <v>1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1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4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>
        <f t="shared" si="70"/>
        <v>7</v>
      </c>
      <c r="BH1527">
        <f t="shared" si="71"/>
        <v>63</v>
      </c>
    </row>
    <row r="1528" spans="1:60" x14ac:dyDescent="0.35">
      <c r="A1528" t="s">
        <v>61</v>
      </c>
      <c r="B1528" t="s">
        <v>68</v>
      </c>
      <c r="C1528">
        <f t="shared" si="69"/>
        <v>9</v>
      </c>
      <c r="D1528" t="s">
        <v>43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2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1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f t="shared" si="70"/>
        <v>3</v>
      </c>
      <c r="BH1528">
        <f t="shared" si="71"/>
        <v>27</v>
      </c>
    </row>
    <row r="1529" spans="1:60" x14ac:dyDescent="0.35">
      <c r="A1529" t="s">
        <v>61</v>
      </c>
      <c r="B1529" t="s">
        <v>68</v>
      </c>
      <c r="C1529">
        <f t="shared" si="69"/>
        <v>9</v>
      </c>
      <c r="D1529" t="s">
        <v>42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1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  <c r="BG1529">
        <f t="shared" si="70"/>
        <v>1</v>
      </c>
      <c r="BH1529">
        <f t="shared" si="71"/>
        <v>9</v>
      </c>
    </row>
    <row r="1530" spans="1:60" x14ac:dyDescent="0.35">
      <c r="A1530" t="s">
        <v>84</v>
      </c>
      <c r="B1530" t="s">
        <v>80</v>
      </c>
      <c r="C1530">
        <f t="shared" si="69"/>
        <v>9</v>
      </c>
      <c r="D1530" t="s">
        <v>55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1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>
        <f t="shared" si="70"/>
        <v>1</v>
      </c>
      <c r="BH1530">
        <f t="shared" si="71"/>
        <v>9</v>
      </c>
    </row>
    <row r="1531" spans="1:60" x14ac:dyDescent="0.35">
      <c r="A1531" t="s">
        <v>95</v>
      </c>
      <c r="B1531" t="s">
        <v>69</v>
      </c>
      <c r="C1531">
        <f t="shared" si="69"/>
        <v>9</v>
      </c>
      <c r="D1531" t="s">
        <v>33</v>
      </c>
      <c r="E1531">
        <v>0</v>
      </c>
      <c r="F1531">
        <v>1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f t="shared" si="70"/>
        <v>1</v>
      </c>
      <c r="BH1531">
        <f t="shared" si="71"/>
        <v>9</v>
      </c>
    </row>
    <row r="1532" spans="1:60" x14ac:dyDescent="0.35">
      <c r="A1532" t="s">
        <v>63</v>
      </c>
      <c r="B1532" t="s">
        <v>70</v>
      </c>
      <c r="C1532">
        <f t="shared" si="69"/>
        <v>9</v>
      </c>
      <c r="D1532" t="s">
        <v>3</v>
      </c>
      <c r="E1532">
        <v>0</v>
      </c>
      <c r="F1532">
        <v>2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>
        <f t="shared" si="70"/>
        <v>2</v>
      </c>
      <c r="BH1532">
        <f t="shared" si="71"/>
        <v>18</v>
      </c>
    </row>
    <row r="1533" spans="1:60" x14ac:dyDescent="0.35">
      <c r="A1533" t="s">
        <v>63</v>
      </c>
      <c r="B1533" t="s">
        <v>70</v>
      </c>
      <c r="C1533">
        <f t="shared" si="69"/>
        <v>9</v>
      </c>
      <c r="D1533" t="s">
        <v>18</v>
      </c>
      <c r="E1533">
        <v>0</v>
      </c>
      <c r="F1533">
        <v>6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1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2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1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2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f t="shared" si="70"/>
        <v>12</v>
      </c>
      <c r="BH1533">
        <f t="shared" si="71"/>
        <v>108</v>
      </c>
    </row>
    <row r="1534" spans="1:60" x14ac:dyDescent="0.35">
      <c r="A1534" t="s">
        <v>63</v>
      </c>
      <c r="B1534" t="s">
        <v>70</v>
      </c>
      <c r="C1534">
        <f t="shared" si="69"/>
        <v>9</v>
      </c>
      <c r="D1534" t="s">
        <v>31</v>
      </c>
      <c r="E1534">
        <v>0</v>
      </c>
      <c r="F1534">
        <v>1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1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1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  <c r="BG1534">
        <f t="shared" si="70"/>
        <v>3</v>
      </c>
      <c r="BH1534">
        <f t="shared" si="71"/>
        <v>27</v>
      </c>
    </row>
    <row r="1535" spans="1:60" x14ac:dyDescent="0.35">
      <c r="A1535" t="s">
        <v>63</v>
      </c>
      <c r="B1535" t="s">
        <v>70</v>
      </c>
      <c r="C1535">
        <f t="shared" si="69"/>
        <v>9</v>
      </c>
      <c r="D1535" t="s">
        <v>35</v>
      </c>
      <c r="E1535">
        <v>0</v>
      </c>
      <c r="F1535">
        <v>1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  <c r="BG1535">
        <f t="shared" si="70"/>
        <v>1</v>
      </c>
      <c r="BH1535">
        <f t="shared" si="71"/>
        <v>9</v>
      </c>
    </row>
    <row r="1536" spans="1:60" x14ac:dyDescent="0.35">
      <c r="A1536" t="s">
        <v>63</v>
      </c>
      <c r="B1536" t="s">
        <v>70</v>
      </c>
      <c r="C1536">
        <f t="shared" si="69"/>
        <v>9</v>
      </c>
      <c r="D1536" t="s">
        <v>43</v>
      </c>
      <c r="E1536">
        <v>0</v>
      </c>
      <c r="F1536">
        <v>1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1</v>
      </c>
      <c r="U1536">
        <v>0</v>
      </c>
      <c r="V1536">
        <v>0</v>
      </c>
      <c r="W1536">
        <v>0</v>
      </c>
      <c r="X1536">
        <v>1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1</v>
      </c>
      <c r="AJ1536">
        <v>0</v>
      </c>
      <c r="AK1536">
        <v>0</v>
      </c>
      <c r="AL1536">
        <v>0</v>
      </c>
      <c r="AM1536">
        <v>0</v>
      </c>
      <c r="AN1536">
        <v>1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1</v>
      </c>
      <c r="AU1536">
        <v>0</v>
      </c>
      <c r="AV1536">
        <v>0</v>
      </c>
      <c r="AW1536">
        <v>0</v>
      </c>
      <c r="AX1536">
        <v>0</v>
      </c>
      <c r="AY1536">
        <v>1</v>
      </c>
      <c r="AZ1536">
        <v>2</v>
      </c>
      <c r="BA1536">
        <v>0</v>
      </c>
      <c r="BB1536">
        <v>0</v>
      </c>
      <c r="BC1536">
        <v>0</v>
      </c>
      <c r="BD1536">
        <v>0</v>
      </c>
      <c r="BE1536">
        <v>1</v>
      </c>
      <c r="BF1536">
        <v>0</v>
      </c>
      <c r="BG1536">
        <f t="shared" si="70"/>
        <v>10</v>
      </c>
      <c r="BH1536">
        <f t="shared" si="71"/>
        <v>90</v>
      </c>
    </row>
    <row r="1537" spans="1:60" x14ac:dyDescent="0.35">
      <c r="A1537" t="s">
        <v>63</v>
      </c>
      <c r="B1537" t="s">
        <v>70</v>
      </c>
      <c r="C1537">
        <f t="shared" si="69"/>
        <v>9</v>
      </c>
      <c r="D1537" t="s">
        <v>49</v>
      </c>
      <c r="E1537">
        <v>0</v>
      </c>
      <c r="F1537">
        <v>1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1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1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f t="shared" si="70"/>
        <v>3</v>
      </c>
      <c r="BH1537">
        <f t="shared" si="71"/>
        <v>27</v>
      </c>
    </row>
    <row r="1538" spans="1:60" x14ac:dyDescent="0.35">
      <c r="A1538" t="s">
        <v>63</v>
      </c>
      <c r="B1538" t="s">
        <v>70</v>
      </c>
      <c r="C1538">
        <f t="shared" ref="C1538:C1601" si="72">SUM(B1538-A1538)</f>
        <v>9</v>
      </c>
      <c r="D1538" t="s">
        <v>51</v>
      </c>
      <c r="E1538">
        <v>0</v>
      </c>
      <c r="F1538">
        <v>1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1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>
        <f t="shared" si="70"/>
        <v>2</v>
      </c>
      <c r="BH1538">
        <f t="shared" si="71"/>
        <v>18</v>
      </c>
    </row>
    <row r="1539" spans="1:60" x14ac:dyDescent="0.35">
      <c r="A1539" t="s">
        <v>63</v>
      </c>
      <c r="B1539" t="s">
        <v>70</v>
      </c>
      <c r="C1539">
        <f t="shared" si="72"/>
        <v>9</v>
      </c>
      <c r="D1539" t="s">
        <v>52</v>
      </c>
      <c r="E1539">
        <v>0</v>
      </c>
      <c r="F1539">
        <v>2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1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f t="shared" ref="BG1539:BG1602" si="73">SUM(E1539:BF1539)</f>
        <v>3</v>
      </c>
      <c r="BH1539">
        <f t="shared" ref="BH1539:BH1602" si="74">SUM(C1539*BG1539)</f>
        <v>27</v>
      </c>
    </row>
    <row r="1540" spans="1:60" x14ac:dyDescent="0.35">
      <c r="A1540" t="s">
        <v>63</v>
      </c>
      <c r="B1540" t="s">
        <v>70</v>
      </c>
      <c r="C1540">
        <f t="shared" si="72"/>
        <v>9</v>
      </c>
      <c r="D1540" t="s">
        <v>26</v>
      </c>
      <c r="E1540">
        <v>0</v>
      </c>
      <c r="F1540">
        <v>0</v>
      </c>
      <c r="G1540">
        <v>0</v>
      </c>
      <c r="H1540">
        <v>0</v>
      </c>
      <c r="I1540">
        <v>1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1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>
        <f t="shared" si="73"/>
        <v>2</v>
      </c>
      <c r="BH1540">
        <f t="shared" si="74"/>
        <v>18</v>
      </c>
    </row>
    <row r="1541" spans="1:60" x14ac:dyDescent="0.35">
      <c r="A1541" t="s">
        <v>63</v>
      </c>
      <c r="B1541" t="s">
        <v>70</v>
      </c>
      <c r="C1541">
        <f t="shared" si="72"/>
        <v>9</v>
      </c>
      <c r="D1541" t="s">
        <v>4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2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f t="shared" si="73"/>
        <v>2</v>
      </c>
      <c r="BH1541">
        <f t="shared" si="74"/>
        <v>18</v>
      </c>
    </row>
    <row r="1542" spans="1:60" x14ac:dyDescent="0.35">
      <c r="A1542" t="s">
        <v>63</v>
      </c>
      <c r="B1542" t="s">
        <v>70</v>
      </c>
      <c r="C1542">
        <f t="shared" si="72"/>
        <v>9</v>
      </c>
      <c r="D1542" t="s">
        <v>23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1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>
        <f t="shared" si="73"/>
        <v>1</v>
      </c>
      <c r="BH1542">
        <f t="shared" si="74"/>
        <v>9</v>
      </c>
    </row>
    <row r="1543" spans="1:60" x14ac:dyDescent="0.35">
      <c r="A1543" t="s">
        <v>63</v>
      </c>
      <c r="B1543" t="s">
        <v>70</v>
      </c>
      <c r="C1543">
        <f t="shared" si="72"/>
        <v>9</v>
      </c>
      <c r="D1543" t="s">
        <v>38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2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1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1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>
        <f t="shared" si="73"/>
        <v>4</v>
      </c>
      <c r="BH1543">
        <f t="shared" si="74"/>
        <v>36</v>
      </c>
    </row>
    <row r="1544" spans="1:60" x14ac:dyDescent="0.35">
      <c r="A1544" t="s">
        <v>63</v>
      </c>
      <c r="B1544" t="s">
        <v>70</v>
      </c>
      <c r="C1544">
        <f t="shared" si="72"/>
        <v>9</v>
      </c>
      <c r="D1544" t="s">
        <v>42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3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2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>
        <f t="shared" si="73"/>
        <v>5</v>
      </c>
      <c r="BH1544">
        <f t="shared" si="74"/>
        <v>45</v>
      </c>
    </row>
    <row r="1545" spans="1:60" x14ac:dyDescent="0.35">
      <c r="A1545" t="s">
        <v>63</v>
      </c>
      <c r="B1545" t="s">
        <v>70</v>
      </c>
      <c r="C1545">
        <f t="shared" si="72"/>
        <v>9</v>
      </c>
      <c r="D1545" t="s">
        <v>48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1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1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f t="shared" si="73"/>
        <v>2</v>
      </c>
      <c r="BH1545">
        <f t="shared" si="74"/>
        <v>18</v>
      </c>
    </row>
    <row r="1546" spans="1:60" x14ac:dyDescent="0.35">
      <c r="A1546" t="s">
        <v>63</v>
      </c>
      <c r="B1546" t="s">
        <v>70</v>
      </c>
      <c r="C1546">
        <f t="shared" si="72"/>
        <v>9</v>
      </c>
      <c r="D1546" t="s">
        <v>14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1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f t="shared" si="73"/>
        <v>1</v>
      </c>
      <c r="BH1546">
        <f t="shared" si="74"/>
        <v>9</v>
      </c>
    </row>
    <row r="1547" spans="1:60" x14ac:dyDescent="0.35">
      <c r="A1547" t="s">
        <v>63</v>
      </c>
      <c r="B1547" t="s">
        <v>70</v>
      </c>
      <c r="C1547">
        <f t="shared" si="72"/>
        <v>9</v>
      </c>
      <c r="D1547" t="s">
        <v>46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1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1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>
        <f t="shared" si="73"/>
        <v>2</v>
      </c>
      <c r="BH1547">
        <f t="shared" si="74"/>
        <v>18</v>
      </c>
    </row>
    <row r="1548" spans="1:60" x14ac:dyDescent="0.35">
      <c r="A1548" t="s">
        <v>63</v>
      </c>
      <c r="B1548" t="s">
        <v>70</v>
      </c>
      <c r="C1548">
        <f t="shared" si="72"/>
        <v>9</v>
      </c>
      <c r="D1548" t="s">
        <v>44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1</v>
      </c>
      <c r="AJ1548">
        <v>0</v>
      </c>
      <c r="AK1548">
        <v>0</v>
      </c>
      <c r="AL1548">
        <v>0</v>
      </c>
      <c r="AM1548">
        <v>0</v>
      </c>
      <c r="AN1548">
        <v>1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1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>
        <f t="shared" si="73"/>
        <v>3</v>
      </c>
      <c r="BH1548">
        <f t="shared" si="74"/>
        <v>27</v>
      </c>
    </row>
    <row r="1549" spans="1:60" x14ac:dyDescent="0.35">
      <c r="A1549" t="s">
        <v>63</v>
      </c>
      <c r="B1549" t="s">
        <v>70</v>
      </c>
      <c r="C1549">
        <f t="shared" si="72"/>
        <v>9</v>
      </c>
      <c r="D1549" t="s">
        <v>6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1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>
        <f t="shared" si="73"/>
        <v>1</v>
      </c>
      <c r="BH1549">
        <f t="shared" si="74"/>
        <v>9</v>
      </c>
    </row>
    <row r="1550" spans="1:60" x14ac:dyDescent="0.35">
      <c r="A1550" t="s">
        <v>63</v>
      </c>
      <c r="B1550" t="s">
        <v>70</v>
      </c>
      <c r="C1550">
        <f t="shared" si="72"/>
        <v>9</v>
      </c>
      <c r="D1550" t="s">
        <v>25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1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f t="shared" si="73"/>
        <v>1</v>
      </c>
      <c r="BH1550">
        <f t="shared" si="74"/>
        <v>9</v>
      </c>
    </row>
    <row r="1551" spans="1:60" x14ac:dyDescent="0.35">
      <c r="A1551" t="s">
        <v>63</v>
      </c>
      <c r="B1551" t="s">
        <v>70</v>
      </c>
      <c r="C1551">
        <f t="shared" si="72"/>
        <v>9</v>
      </c>
      <c r="D1551" t="s">
        <v>22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1</v>
      </c>
      <c r="BC1551">
        <v>0</v>
      </c>
      <c r="BD1551">
        <v>0</v>
      </c>
      <c r="BE1551">
        <v>0</v>
      </c>
      <c r="BF1551">
        <v>0</v>
      </c>
      <c r="BG1551">
        <f t="shared" si="73"/>
        <v>1</v>
      </c>
      <c r="BH1551">
        <f t="shared" si="74"/>
        <v>9</v>
      </c>
    </row>
    <row r="1552" spans="1:60" x14ac:dyDescent="0.35">
      <c r="A1552" t="s">
        <v>63</v>
      </c>
      <c r="B1552" t="s">
        <v>70</v>
      </c>
      <c r="C1552">
        <f t="shared" si="72"/>
        <v>9</v>
      </c>
      <c r="D1552" t="s">
        <v>10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1</v>
      </c>
      <c r="BF1552">
        <v>0</v>
      </c>
      <c r="BG1552">
        <f t="shared" si="73"/>
        <v>1</v>
      </c>
      <c r="BH1552">
        <f t="shared" si="74"/>
        <v>9</v>
      </c>
    </row>
    <row r="1553" spans="1:60" x14ac:dyDescent="0.35">
      <c r="A1553" t="s">
        <v>64</v>
      </c>
      <c r="B1553" t="s">
        <v>71</v>
      </c>
      <c r="C1553">
        <f t="shared" si="72"/>
        <v>9</v>
      </c>
      <c r="D1553" t="s">
        <v>4</v>
      </c>
      <c r="E1553">
        <v>1</v>
      </c>
      <c r="F1553">
        <v>0</v>
      </c>
      <c r="G1553">
        <v>0</v>
      </c>
      <c r="H1553">
        <v>2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3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>
        <f t="shared" si="73"/>
        <v>6</v>
      </c>
      <c r="BH1553">
        <f t="shared" si="74"/>
        <v>54</v>
      </c>
    </row>
    <row r="1554" spans="1:60" x14ac:dyDescent="0.35">
      <c r="A1554" t="s">
        <v>64</v>
      </c>
      <c r="B1554" t="s">
        <v>71</v>
      </c>
      <c r="C1554">
        <f t="shared" si="72"/>
        <v>9</v>
      </c>
      <c r="D1554" t="s">
        <v>13</v>
      </c>
      <c r="E1554">
        <v>1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>
        <f t="shared" si="73"/>
        <v>1</v>
      </c>
      <c r="BH1554">
        <f t="shared" si="74"/>
        <v>9</v>
      </c>
    </row>
    <row r="1555" spans="1:60" x14ac:dyDescent="0.35">
      <c r="A1555" t="s">
        <v>64</v>
      </c>
      <c r="B1555" t="s">
        <v>71</v>
      </c>
      <c r="C1555">
        <f t="shared" si="72"/>
        <v>9</v>
      </c>
      <c r="D1555" t="s">
        <v>22</v>
      </c>
      <c r="E1555">
        <v>0</v>
      </c>
      <c r="F1555">
        <v>2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f t="shared" si="73"/>
        <v>2</v>
      </c>
      <c r="BH1555">
        <f t="shared" si="74"/>
        <v>18</v>
      </c>
    </row>
    <row r="1556" spans="1:60" x14ac:dyDescent="0.35">
      <c r="A1556" t="s">
        <v>64</v>
      </c>
      <c r="B1556" t="s">
        <v>71</v>
      </c>
      <c r="C1556">
        <f t="shared" si="72"/>
        <v>9</v>
      </c>
      <c r="D1556" t="s">
        <v>21</v>
      </c>
      <c r="E1556">
        <v>0</v>
      </c>
      <c r="F1556">
        <v>0</v>
      </c>
      <c r="G1556">
        <v>0</v>
      </c>
      <c r="H1556">
        <v>2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>
        <f t="shared" si="73"/>
        <v>2</v>
      </c>
      <c r="BH1556">
        <f t="shared" si="74"/>
        <v>18</v>
      </c>
    </row>
    <row r="1557" spans="1:60" x14ac:dyDescent="0.35">
      <c r="A1557" t="s">
        <v>64</v>
      </c>
      <c r="B1557" t="s">
        <v>71</v>
      </c>
      <c r="C1557">
        <f t="shared" si="72"/>
        <v>9</v>
      </c>
      <c r="D1557" t="s">
        <v>18</v>
      </c>
      <c r="E1557">
        <v>0</v>
      </c>
      <c r="F1557">
        <v>0</v>
      </c>
      <c r="G1557">
        <v>0</v>
      </c>
      <c r="H1557">
        <v>0</v>
      </c>
      <c r="I1557">
        <v>1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1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>
        <f t="shared" si="73"/>
        <v>2</v>
      </c>
      <c r="BH1557">
        <f t="shared" si="74"/>
        <v>18</v>
      </c>
    </row>
    <row r="1558" spans="1:60" x14ac:dyDescent="0.35">
      <c r="A1558" t="s">
        <v>64</v>
      </c>
      <c r="B1558" t="s">
        <v>71</v>
      </c>
      <c r="C1558">
        <f t="shared" si="72"/>
        <v>9</v>
      </c>
      <c r="D1558" t="s">
        <v>48</v>
      </c>
      <c r="E1558">
        <v>0</v>
      </c>
      <c r="F1558">
        <v>0</v>
      </c>
      <c r="G1558">
        <v>0</v>
      </c>
      <c r="H1558">
        <v>0</v>
      </c>
      <c r="I1558">
        <v>1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>
        <f t="shared" si="73"/>
        <v>1</v>
      </c>
      <c r="BH1558">
        <f t="shared" si="74"/>
        <v>9</v>
      </c>
    </row>
    <row r="1559" spans="1:60" x14ac:dyDescent="0.35">
      <c r="A1559" t="s">
        <v>64</v>
      </c>
      <c r="B1559" t="s">
        <v>71</v>
      </c>
      <c r="C1559">
        <f t="shared" si="72"/>
        <v>9</v>
      </c>
      <c r="D1559" t="s">
        <v>7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1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f t="shared" si="73"/>
        <v>1</v>
      </c>
      <c r="BH1559">
        <f t="shared" si="74"/>
        <v>9</v>
      </c>
    </row>
    <row r="1560" spans="1:60" x14ac:dyDescent="0.35">
      <c r="A1560" t="s">
        <v>64</v>
      </c>
      <c r="B1560" t="s">
        <v>71</v>
      </c>
      <c r="C1560">
        <f t="shared" si="72"/>
        <v>9</v>
      </c>
      <c r="D1560" t="s">
        <v>15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1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  <c r="BG1560">
        <f t="shared" si="73"/>
        <v>1</v>
      </c>
      <c r="BH1560">
        <f t="shared" si="74"/>
        <v>9</v>
      </c>
    </row>
    <row r="1561" spans="1:60" x14ac:dyDescent="0.35">
      <c r="A1561" t="s">
        <v>64</v>
      </c>
      <c r="B1561" t="s">
        <v>71</v>
      </c>
      <c r="C1561">
        <f t="shared" si="72"/>
        <v>9</v>
      </c>
      <c r="D1561" t="s">
        <v>20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1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f t="shared" si="73"/>
        <v>1</v>
      </c>
      <c r="BH1561">
        <f t="shared" si="74"/>
        <v>9</v>
      </c>
    </row>
    <row r="1562" spans="1:60" x14ac:dyDescent="0.35">
      <c r="A1562" t="s">
        <v>64</v>
      </c>
      <c r="B1562" t="s">
        <v>71</v>
      </c>
      <c r="C1562">
        <f t="shared" si="72"/>
        <v>9</v>
      </c>
      <c r="D1562" t="s">
        <v>32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1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>
        <f t="shared" si="73"/>
        <v>1</v>
      </c>
      <c r="BH1562">
        <f t="shared" si="74"/>
        <v>9</v>
      </c>
    </row>
    <row r="1563" spans="1:60" x14ac:dyDescent="0.35">
      <c r="A1563" t="s">
        <v>64</v>
      </c>
      <c r="B1563" t="s">
        <v>71</v>
      </c>
      <c r="C1563">
        <f t="shared" si="72"/>
        <v>9</v>
      </c>
      <c r="D1563" t="s">
        <v>41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1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f t="shared" si="73"/>
        <v>1</v>
      </c>
      <c r="BH1563">
        <f t="shared" si="74"/>
        <v>9</v>
      </c>
    </row>
    <row r="1564" spans="1:60" x14ac:dyDescent="0.35">
      <c r="A1564" t="s">
        <v>64</v>
      </c>
      <c r="B1564" t="s">
        <v>71</v>
      </c>
      <c r="C1564">
        <f t="shared" si="72"/>
        <v>9</v>
      </c>
      <c r="D1564" t="s">
        <v>43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1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3</v>
      </c>
      <c r="AG1564">
        <v>0</v>
      </c>
      <c r="AH1564">
        <v>0</v>
      </c>
      <c r="AI1564">
        <v>1</v>
      </c>
      <c r="AJ1564">
        <v>0</v>
      </c>
      <c r="AK1564">
        <v>0</v>
      </c>
      <c r="AL1564">
        <v>1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f t="shared" si="73"/>
        <v>6</v>
      </c>
      <c r="BH1564">
        <f t="shared" si="74"/>
        <v>54</v>
      </c>
    </row>
    <row r="1565" spans="1:60" x14ac:dyDescent="0.35">
      <c r="A1565" t="s">
        <v>64</v>
      </c>
      <c r="B1565" t="s">
        <v>71</v>
      </c>
      <c r="C1565">
        <f t="shared" si="72"/>
        <v>9</v>
      </c>
      <c r="D1565" t="s">
        <v>14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1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0</v>
      </c>
      <c r="BG1565">
        <f t="shared" si="73"/>
        <v>1</v>
      </c>
      <c r="BH1565">
        <f t="shared" si="74"/>
        <v>9</v>
      </c>
    </row>
    <row r="1566" spans="1:60" x14ac:dyDescent="0.35">
      <c r="A1566" t="s">
        <v>64</v>
      </c>
      <c r="B1566" t="s">
        <v>71</v>
      </c>
      <c r="C1566">
        <f t="shared" si="72"/>
        <v>9</v>
      </c>
      <c r="D1566" t="s">
        <v>33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1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1</v>
      </c>
      <c r="BC1566">
        <v>0</v>
      </c>
      <c r="BD1566">
        <v>0</v>
      </c>
      <c r="BE1566">
        <v>0</v>
      </c>
      <c r="BF1566">
        <v>0</v>
      </c>
      <c r="BG1566">
        <f t="shared" si="73"/>
        <v>2</v>
      </c>
      <c r="BH1566">
        <f t="shared" si="74"/>
        <v>18</v>
      </c>
    </row>
    <row r="1567" spans="1:60" x14ac:dyDescent="0.35">
      <c r="A1567" t="s">
        <v>64</v>
      </c>
      <c r="B1567" t="s">
        <v>71</v>
      </c>
      <c r="C1567">
        <f t="shared" si="72"/>
        <v>9</v>
      </c>
      <c r="D1567" t="s">
        <v>50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1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1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>
        <f t="shared" si="73"/>
        <v>2</v>
      </c>
      <c r="BH1567">
        <f t="shared" si="74"/>
        <v>18</v>
      </c>
    </row>
    <row r="1568" spans="1:60" x14ac:dyDescent="0.35">
      <c r="A1568" t="s">
        <v>64</v>
      </c>
      <c r="B1568" t="s">
        <v>71</v>
      </c>
      <c r="C1568">
        <f t="shared" si="72"/>
        <v>9</v>
      </c>
      <c r="D1568" t="s">
        <v>3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1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>
        <f t="shared" si="73"/>
        <v>1</v>
      </c>
      <c r="BH1568">
        <f t="shared" si="74"/>
        <v>9</v>
      </c>
    </row>
    <row r="1569" spans="1:60" x14ac:dyDescent="0.35">
      <c r="A1569" t="s">
        <v>64</v>
      </c>
      <c r="B1569" t="s">
        <v>71</v>
      </c>
      <c r="C1569">
        <f t="shared" si="72"/>
        <v>9</v>
      </c>
      <c r="D1569" t="s">
        <v>19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1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f t="shared" si="73"/>
        <v>1</v>
      </c>
      <c r="BH1569">
        <f t="shared" si="74"/>
        <v>9</v>
      </c>
    </row>
    <row r="1570" spans="1:60" x14ac:dyDescent="0.35">
      <c r="A1570" t="s">
        <v>64</v>
      </c>
      <c r="B1570" t="s">
        <v>71</v>
      </c>
      <c r="C1570">
        <f t="shared" si="72"/>
        <v>9</v>
      </c>
      <c r="D1570" t="s">
        <v>8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1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  <c r="BG1570">
        <f t="shared" si="73"/>
        <v>1</v>
      </c>
      <c r="BH1570">
        <f t="shared" si="74"/>
        <v>9</v>
      </c>
    </row>
    <row r="1571" spans="1:60" x14ac:dyDescent="0.35">
      <c r="A1571" t="s">
        <v>64</v>
      </c>
      <c r="B1571" t="s">
        <v>71</v>
      </c>
      <c r="C1571">
        <f t="shared" si="72"/>
        <v>9</v>
      </c>
      <c r="D1571" t="s">
        <v>31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1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  <c r="BG1571">
        <f t="shared" si="73"/>
        <v>1</v>
      </c>
      <c r="BH1571">
        <f t="shared" si="74"/>
        <v>9</v>
      </c>
    </row>
    <row r="1572" spans="1:60" x14ac:dyDescent="0.35">
      <c r="A1572" t="s">
        <v>65</v>
      </c>
      <c r="B1572" t="s">
        <v>72</v>
      </c>
      <c r="C1572">
        <f t="shared" si="72"/>
        <v>9</v>
      </c>
      <c r="D1572" t="s">
        <v>31</v>
      </c>
      <c r="E1572">
        <v>1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>
        <f t="shared" si="73"/>
        <v>1</v>
      </c>
      <c r="BH1572">
        <f t="shared" si="74"/>
        <v>9</v>
      </c>
    </row>
    <row r="1573" spans="1:60" x14ac:dyDescent="0.35">
      <c r="A1573" t="s">
        <v>65</v>
      </c>
      <c r="B1573" t="s">
        <v>72</v>
      </c>
      <c r="C1573">
        <f t="shared" si="72"/>
        <v>9</v>
      </c>
      <c r="D1573" t="s">
        <v>45</v>
      </c>
      <c r="E1573">
        <v>1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  <c r="BG1573">
        <f t="shared" si="73"/>
        <v>1</v>
      </c>
      <c r="BH1573">
        <f t="shared" si="74"/>
        <v>9</v>
      </c>
    </row>
    <row r="1574" spans="1:60" x14ac:dyDescent="0.35">
      <c r="A1574" t="s">
        <v>65</v>
      </c>
      <c r="B1574" t="s">
        <v>72</v>
      </c>
      <c r="C1574">
        <f t="shared" si="72"/>
        <v>9</v>
      </c>
      <c r="D1574" t="s">
        <v>17</v>
      </c>
      <c r="E1574">
        <v>0</v>
      </c>
      <c r="F1574">
        <v>1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f t="shared" si="73"/>
        <v>1</v>
      </c>
      <c r="BH1574">
        <f t="shared" si="74"/>
        <v>9</v>
      </c>
    </row>
    <row r="1575" spans="1:60" x14ac:dyDescent="0.35">
      <c r="A1575" t="s">
        <v>65</v>
      </c>
      <c r="B1575" t="s">
        <v>72</v>
      </c>
      <c r="C1575">
        <f t="shared" si="72"/>
        <v>9</v>
      </c>
      <c r="D1575" t="s">
        <v>28</v>
      </c>
      <c r="E1575">
        <v>0</v>
      </c>
      <c r="F1575">
        <v>1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1</v>
      </c>
      <c r="BC1575">
        <v>0</v>
      </c>
      <c r="BD1575">
        <v>0</v>
      </c>
      <c r="BE1575">
        <v>0</v>
      </c>
      <c r="BF1575">
        <v>0</v>
      </c>
      <c r="BG1575">
        <f t="shared" si="73"/>
        <v>2</v>
      </c>
      <c r="BH1575">
        <f t="shared" si="74"/>
        <v>18</v>
      </c>
    </row>
    <row r="1576" spans="1:60" x14ac:dyDescent="0.35">
      <c r="A1576" t="s">
        <v>65</v>
      </c>
      <c r="B1576" t="s">
        <v>72</v>
      </c>
      <c r="C1576">
        <f t="shared" si="72"/>
        <v>9</v>
      </c>
      <c r="D1576" t="s">
        <v>29</v>
      </c>
      <c r="E1576">
        <v>0</v>
      </c>
      <c r="F1576">
        <v>1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f t="shared" si="73"/>
        <v>1</v>
      </c>
      <c r="BH1576">
        <f t="shared" si="74"/>
        <v>9</v>
      </c>
    </row>
    <row r="1577" spans="1:60" x14ac:dyDescent="0.35">
      <c r="A1577" t="s">
        <v>65</v>
      </c>
      <c r="B1577" t="s">
        <v>72</v>
      </c>
      <c r="C1577">
        <f t="shared" si="72"/>
        <v>9</v>
      </c>
      <c r="D1577" t="s">
        <v>52</v>
      </c>
      <c r="E1577">
        <v>0</v>
      </c>
      <c r="F1577">
        <v>1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1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1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>
        <f t="shared" si="73"/>
        <v>3</v>
      </c>
      <c r="BH1577">
        <f t="shared" si="74"/>
        <v>27</v>
      </c>
    </row>
    <row r="1578" spans="1:60" x14ac:dyDescent="0.35">
      <c r="A1578" t="s">
        <v>65</v>
      </c>
      <c r="B1578" t="s">
        <v>72</v>
      </c>
      <c r="C1578">
        <f t="shared" si="72"/>
        <v>9</v>
      </c>
      <c r="D1578" t="s">
        <v>34</v>
      </c>
      <c r="E1578">
        <v>0</v>
      </c>
      <c r="F1578">
        <v>0</v>
      </c>
      <c r="G1578">
        <v>1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1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>
        <f t="shared" si="73"/>
        <v>2</v>
      </c>
      <c r="BH1578">
        <f t="shared" si="74"/>
        <v>18</v>
      </c>
    </row>
    <row r="1579" spans="1:60" x14ac:dyDescent="0.35">
      <c r="A1579" t="s">
        <v>65</v>
      </c>
      <c r="B1579" t="s">
        <v>72</v>
      </c>
      <c r="C1579">
        <f t="shared" si="72"/>
        <v>9</v>
      </c>
      <c r="D1579" t="s">
        <v>4</v>
      </c>
      <c r="E1579">
        <v>0</v>
      </c>
      <c r="F1579">
        <v>0</v>
      </c>
      <c r="G1579">
        <v>0</v>
      </c>
      <c r="H1579">
        <v>0</v>
      </c>
      <c r="I1579">
        <v>2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1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f t="shared" si="73"/>
        <v>3</v>
      </c>
      <c r="BH1579">
        <f t="shared" si="74"/>
        <v>27</v>
      </c>
    </row>
    <row r="1580" spans="1:60" x14ac:dyDescent="0.35">
      <c r="A1580" t="s">
        <v>65</v>
      </c>
      <c r="B1580" t="s">
        <v>72</v>
      </c>
      <c r="C1580">
        <f t="shared" si="72"/>
        <v>9</v>
      </c>
      <c r="D1580" t="s">
        <v>38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1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f t="shared" si="73"/>
        <v>1</v>
      </c>
      <c r="BH1580">
        <f t="shared" si="74"/>
        <v>9</v>
      </c>
    </row>
    <row r="1581" spans="1:60" x14ac:dyDescent="0.35">
      <c r="A1581" t="s">
        <v>65</v>
      </c>
      <c r="B1581" t="s">
        <v>72</v>
      </c>
      <c r="C1581">
        <f t="shared" si="72"/>
        <v>9</v>
      </c>
      <c r="D1581" t="s">
        <v>7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2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1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>
        <f t="shared" si="73"/>
        <v>3</v>
      </c>
      <c r="BH1581">
        <f t="shared" si="74"/>
        <v>27</v>
      </c>
    </row>
    <row r="1582" spans="1:60" x14ac:dyDescent="0.35">
      <c r="A1582" t="s">
        <v>65</v>
      </c>
      <c r="B1582" t="s">
        <v>72</v>
      </c>
      <c r="C1582">
        <f t="shared" si="72"/>
        <v>9</v>
      </c>
      <c r="D1582" t="s">
        <v>43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1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>
        <f t="shared" si="73"/>
        <v>1</v>
      </c>
      <c r="BH1582">
        <f t="shared" si="74"/>
        <v>9</v>
      </c>
    </row>
    <row r="1583" spans="1:60" x14ac:dyDescent="0.35">
      <c r="A1583" t="s">
        <v>65</v>
      </c>
      <c r="B1583" t="s">
        <v>72</v>
      </c>
      <c r="C1583">
        <f t="shared" si="72"/>
        <v>9</v>
      </c>
      <c r="D1583" t="s">
        <v>26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f t="shared" si="73"/>
        <v>1</v>
      </c>
      <c r="BH1583">
        <f t="shared" si="74"/>
        <v>9</v>
      </c>
    </row>
    <row r="1584" spans="1:60" x14ac:dyDescent="0.35">
      <c r="A1584" t="s">
        <v>65</v>
      </c>
      <c r="B1584" t="s">
        <v>72</v>
      </c>
      <c r="C1584">
        <f t="shared" si="72"/>
        <v>9</v>
      </c>
      <c r="D1584" t="s">
        <v>50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1</v>
      </c>
      <c r="Q1584">
        <v>0</v>
      </c>
      <c r="R1584">
        <v>0</v>
      </c>
      <c r="S1584">
        <v>0</v>
      </c>
      <c r="T1584">
        <v>1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1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f t="shared" si="73"/>
        <v>3</v>
      </c>
      <c r="BH1584">
        <f t="shared" si="74"/>
        <v>27</v>
      </c>
    </row>
    <row r="1585" spans="1:60" x14ac:dyDescent="0.35">
      <c r="A1585" t="s">
        <v>65</v>
      </c>
      <c r="B1585" t="s">
        <v>72</v>
      </c>
      <c r="C1585">
        <f t="shared" si="72"/>
        <v>9</v>
      </c>
      <c r="D1585" t="s">
        <v>22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1</v>
      </c>
      <c r="U1585">
        <v>1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f t="shared" si="73"/>
        <v>2</v>
      </c>
      <c r="BH1585">
        <f t="shared" si="74"/>
        <v>18</v>
      </c>
    </row>
    <row r="1586" spans="1:60" x14ac:dyDescent="0.35">
      <c r="A1586" t="s">
        <v>65</v>
      </c>
      <c r="B1586" t="s">
        <v>72</v>
      </c>
      <c r="C1586">
        <f t="shared" si="72"/>
        <v>9</v>
      </c>
      <c r="D1586" t="s">
        <v>18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1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1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3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f t="shared" si="73"/>
        <v>5</v>
      </c>
      <c r="BH1586">
        <f t="shared" si="74"/>
        <v>45</v>
      </c>
    </row>
    <row r="1587" spans="1:60" x14ac:dyDescent="0.35">
      <c r="A1587" t="s">
        <v>65</v>
      </c>
      <c r="B1587" t="s">
        <v>72</v>
      </c>
      <c r="C1587">
        <f t="shared" si="72"/>
        <v>9</v>
      </c>
      <c r="D1587" t="s">
        <v>48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1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f t="shared" si="73"/>
        <v>1</v>
      </c>
      <c r="BH1587">
        <f t="shared" si="74"/>
        <v>9</v>
      </c>
    </row>
    <row r="1588" spans="1:60" x14ac:dyDescent="0.35">
      <c r="A1588" t="s">
        <v>65</v>
      </c>
      <c r="B1588" t="s">
        <v>72</v>
      </c>
      <c r="C1588">
        <f t="shared" si="72"/>
        <v>9</v>
      </c>
      <c r="D1588" t="s">
        <v>27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1</v>
      </c>
      <c r="AI1588">
        <v>1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f t="shared" si="73"/>
        <v>2</v>
      </c>
      <c r="BH1588">
        <f t="shared" si="74"/>
        <v>18</v>
      </c>
    </row>
    <row r="1589" spans="1:60" x14ac:dyDescent="0.35">
      <c r="A1589" t="s">
        <v>65</v>
      </c>
      <c r="B1589" t="s">
        <v>72</v>
      </c>
      <c r="C1589">
        <f t="shared" si="72"/>
        <v>9</v>
      </c>
      <c r="D1589" t="s">
        <v>30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1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>
        <f t="shared" si="73"/>
        <v>1</v>
      </c>
      <c r="BH1589">
        <f t="shared" si="74"/>
        <v>9</v>
      </c>
    </row>
    <row r="1590" spans="1:60" x14ac:dyDescent="0.35">
      <c r="A1590" t="s">
        <v>66</v>
      </c>
      <c r="B1590" t="s">
        <v>73</v>
      </c>
      <c r="C1590">
        <f t="shared" si="72"/>
        <v>9</v>
      </c>
      <c r="D1590" t="s">
        <v>4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2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>
        <f t="shared" si="73"/>
        <v>2</v>
      </c>
      <c r="BH1590">
        <f t="shared" si="74"/>
        <v>18</v>
      </c>
    </row>
    <row r="1591" spans="1:60" x14ac:dyDescent="0.35">
      <c r="A1591" t="s">
        <v>68</v>
      </c>
      <c r="B1591" t="s">
        <v>81</v>
      </c>
      <c r="C1591">
        <f t="shared" si="72"/>
        <v>9</v>
      </c>
      <c r="D1591" t="s">
        <v>18</v>
      </c>
      <c r="E1591">
        <v>0</v>
      </c>
      <c r="F1591">
        <v>1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f t="shared" si="73"/>
        <v>1</v>
      </c>
      <c r="BH1591">
        <f t="shared" si="74"/>
        <v>9</v>
      </c>
    </row>
    <row r="1592" spans="1:60" x14ac:dyDescent="0.35">
      <c r="A1592" t="s">
        <v>68</v>
      </c>
      <c r="B1592" t="s">
        <v>81</v>
      </c>
      <c r="C1592">
        <f t="shared" si="72"/>
        <v>9</v>
      </c>
      <c r="D1592" t="s">
        <v>43</v>
      </c>
      <c r="E1592">
        <v>0</v>
      </c>
      <c r="F1592">
        <v>0</v>
      </c>
      <c r="G1592">
        <v>1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1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f t="shared" si="73"/>
        <v>2</v>
      </c>
      <c r="BH1592">
        <f t="shared" si="74"/>
        <v>18</v>
      </c>
    </row>
    <row r="1593" spans="1:60" x14ac:dyDescent="0.35">
      <c r="A1593" t="s">
        <v>68</v>
      </c>
      <c r="B1593" t="s">
        <v>81</v>
      </c>
      <c r="C1593">
        <f t="shared" si="72"/>
        <v>9</v>
      </c>
      <c r="D1593" t="s">
        <v>19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2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f t="shared" si="73"/>
        <v>3</v>
      </c>
      <c r="BH1593">
        <f t="shared" si="74"/>
        <v>27</v>
      </c>
    </row>
    <row r="1594" spans="1:60" x14ac:dyDescent="0.35">
      <c r="A1594" t="s">
        <v>68</v>
      </c>
      <c r="B1594" t="s">
        <v>81</v>
      </c>
      <c r="C1594">
        <f t="shared" si="72"/>
        <v>9</v>
      </c>
      <c r="D1594" t="s">
        <v>30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1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  <c r="BG1594">
        <f t="shared" si="73"/>
        <v>1</v>
      </c>
      <c r="BH1594">
        <f t="shared" si="74"/>
        <v>9</v>
      </c>
    </row>
    <row r="1595" spans="1:60" x14ac:dyDescent="0.35">
      <c r="A1595" t="s">
        <v>68</v>
      </c>
      <c r="B1595" t="s">
        <v>81</v>
      </c>
      <c r="C1595">
        <f t="shared" si="72"/>
        <v>9</v>
      </c>
      <c r="D1595" t="s">
        <v>35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1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f t="shared" si="73"/>
        <v>1</v>
      </c>
      <c r="BH1595">
        <f t="shared" si="74"/>
        <v>9</v>
      </c>
    </row>
    <row r="1596" spans="1:60" x14ac:dyDescent="0.35">
      <c r="A1596" t="s">
        <v>68</v>
      </c>
      <c r="B1596" t="s">
        <v>81</v>
      </c>
      <c r="C1596">
        <f t="shared" si="72"/>
        <v>9</v>
      </c>
      <c r="D1596" t="s">
        <v>46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1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  <c r="BG1596">
        <f t="shared" si="73"/>
        <v>1</v>
      </c>
      <c r="BH1596">
        <f t="shared" si="74"/>
        <v>9</v>
      </c>
    </row>
    <row r="1597" spans="1:60" x14ac:dyDescent="0.35">
      <c r="A1597" t="s">
        <v>68</v>
      </c>
      <c r="B1597" t="s">
        <v>81</v>
      </c>
      <c r="C1597">
        <f t="shared" si="72"/>
        <v>9</v>
      </c>
      <c r="D1597" t="s">
        <v>28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1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>
        <f t="shared" si="73"/>
        <v>1</v>
      </c>
      <c r="BH1597">
        <f t="shared" si="74"/>
        <v>9</v>
      </c>
    </row>
    <row r="1598" spans="1:60" x14ac:dyDescent="0.35">
      <c r="A1598" t="s">
        <v>68</v>
      </c>
      <c r="B1598" t="s">
        <v>81</v>
      </c>
      <c r="C1598">
        <f t="shared" si="72"/>
        <v>9</v>
      </c>
      <c r="D1598" t="s">
        <v>25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1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  <c r="BG1598">
        <f t="shared" si="73"/>
        <v>1</v>
      </c>
      <c r="BH1598">
        <f t="shared" si="74"/>
        <v>9</v>
      </c>
    </row>
    <row r="1599" spans="1:60" x14ac:dyDescent="0.35">
      <c r="A1599" t="s">
        <v>68</v>
      </c>
      <c r="B1599" t="s">
        <v>81</v>
      </c>
      <c r="C1599">
        <f t="shared" si="72"/>
        <v>9</v>
      </c>
      <c r="D1599" t="s">
        <v>51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1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>
        <f t="shared" si="73"/>
        <v>1</v>
      </c>
      <c r="BH1599">
        <f t="shared" si="74"/>
        <v>9</v>
      </c>
    </row>
    <row r="1600" spans="1:60" x14ac:dyDescent="0.35">
      <c r="A1600" t="s">
        <v>68</v>
      </c>
      <c r="B1600" t="s">
        <v>81</v>
      </c>
      <c r="C1600">
        <f t="shared" si="72"/>
        <v>9</v>
      </c>
      <c r="D1600" t="s">
        <v>32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1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>
        <f t="shared" si="73"/>
        <v>1</v>
      </c>
      <c r="BH1600">
        <f t="shared" si="74"/>
        <v>9</v>
      </c>
    </row>
    <row r="1601" spans="1:60" x14ac:dyDescent="0.35">
      <c r="A1601" t="s">
        <v>103</v>
      </c>
      <c r="B1601" t="s">
        <v>74</v>
      </c>
      <c r="C1601">
        <f t="shared" si="72"/>
        <v>9</v>
      </c>
      <c r="D1601" t="s">
        <v>54</v>
      </c>
      <c r="E1601">
        <v>0</v>
      </c>
      <c r="F1601">
        <v>1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f t="shared" si="73"/>
        <v>1</v>
      </c>
      <c r="BH1601">
        <f t="shared" si="74"/>
        <v>9</v>
      </c>
    </row>
    <row r="1602" spans="1:60" x14ac:dyDescent="0.35">
      <c r="A1602" t="s">
        <v>103</v>
      </c>
      <c r="B1602" t="s">
        <v>74</v>
      </c>
      <c r="C1602">
        <f t="shared" ref="C1602:C1665" si="75">SUM(B1602-A1602)</f>
        <v>9</v>
      </c>
      <c r="D1602" t="s">
        <v>17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1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>
        <f t="shared" si="73"/>
        <v>1</v>
      </c>
      <c r="BH1602">
        <f t="shared" si="74"/>
        <v>9</v>
      </c>
    </row>
    <row r="1603" spans="1:60" x14ac:dyDescent="0.35">
      <c r="A1603" t="s">
        <v>103</v>
      </c>
      <c r="B1603" t="s">
        <v>74</v>
      </c>
      <c r="C1603">
        <f t="shared" si="75"/>
        <v>9</v>
      </c>
      <c r="D1603" t="s">
        <v>18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1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>
        <f t="shared" ref="BG1603:BG1666" si="76">SUM(E1603:BF1603)</f>
        <v>1</v>
      </c>
      <c r="BH1603">
        <f t="shared" ref="BH1603:BH1666" si="77">SUM(C1603*BG1603)</f>
        <v>9</v>
      </c>
    </row>
    <row r="1604" spans="1:60" x14ac:dyDescent="0.35">
      <c r="A1604" t="s">
        <v>80</v>
      </c>
      <c r="B1604" t="s">
        <v>82</v>
      </c>
      <c r="C1604">
        <f t="shared" si="75"/>
        <v>9</v>
      </c>
      <c r="D1604" t="s">
        <v>48</v>
      </c>
      <c r="E1604">
        <v>1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2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>
        <f t="shared" si="76"/>
        <v>3</v>
      </c>
      <c r="BH1604">
        <f t="shared" si="77"/>
        <v>27</v>
      </c>
    </row>
    <row r="1605" spans="1:60" x14ac:dyDescent="0.35">
      <c r="A1605" t="s">
        <v>80</v>
      </c>
      <c r="B1605" t="s">
        <v>82</v>
      </c>
      <c r="C1605">
        <f t="shared" si="75"/>
        <v>9</v>
      </c>
      <c r="D1605" t="s">
        <v>10</v>
      </c>
      <c r="E1605">
        <v>0</v>
      </c>
      <c r="F1605">
        <v>1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>
        <f t="shared" si="76"/>
        <v>1</v>
      </c>
      <c r="BH1605">
        <f t="shared" si="77"/>
        <v>9</v>
      </c>
    </row>
    <row r="1606" spans="1:60" x14ac:dyDescent="0.35">
      <c r="A1606" t="s">
        <v>80</v>
      </c>
      <c r="B1606" t="s">
        <v>82</v>
      </c>
      <c r="C1606">
        <f t="shared" si="75"/>
        <v>9</v>
      </c>
      <c r="D1606" t="s">
        <v>19</v>
      </c>
      <c r="E1606">
        <v>0</v>
      </c>
      <c r="F1606">
        <v>1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1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>
        <f t="shared" si="76"/>
        <v>2</v>
      </c>
      <c r="BH1606">
        <f t="shared" si="77"/>
        <v>18</v>
      </c>
    </row>
    <row r="1607" spans="1:60" x14ac:dyDescent="0.35">
      <c r="A1607" t="s">
        <v>80</v>
      </c>
      <c r="B1607" t="s">
        <v>82</v>
      </c>
      <c r="C1607">
        <f t="shared" si="75"/>
        <v>9</v>
      </c>
      <c r="D1607" t="s">
        <v>33</v>
      </c>
      <c r="E1607">
        <v>0</v>
      </c>
      <c r="F1607">
        <v>3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f t="shared" si="76"/>
        <v>3</v>
      </c>
      <c r="BH1607">
        <f t="shared" si="77"/>
        <v>27</v>
      </c>
    </row>
    <row r="1608" spans="1:60" x14ac:dyDescent="0.35">
      <c r="A1608" t="s">
        <v>80</v>
      </c>
      <c r="B1608" t="s">
        <v>82</v>
      </c>
      <c r="C1608">
        <f t="shared" si="75"/>
        <v>9</v>
      </c>
      <c r="D1608" t="s">
        <v>50</v>
      </c>
      <c r="E1608">
        <v>0</v>
      </c>
      <c r="F1608">
        <v>1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1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f t="shared" si="76"/>
        <v>2</v>
      </c>
      <c r="BH1608">
        <f t="shared" si="77"/>
        <v>18</v>
      </c>
    </row>
    <row r="1609" spans="1:60" x14ac:dyDescent="0.35">
      <c r="A1609" t="s">
        <v>80</v>
      </c>
      <c r="B1609" t="s">
        <v>82</v>
      </c>
      <c r="C1609">
        <f t="shared" si="75"/>
        <v>9</v>
      </c>
      <c r="D1609" t="s">
        <v>18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2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2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4</v>
      </c>
      <c r="AZ1609">
        <v>3</v>
      </c>
      <c r="BA1609">
        <v>0</v>
      </c>
      <c r="BB1609">
        <v>2</v>
      </c>
      <c r="BC1609">
        <v>0</v>
      </c>
      <c r="BD1609">
        <v>0</v>
      </c>
      <c r="BE1609">
        <v>0</v>
      </c>
      <c r="BF1609">
        <v>0</v>
      </c>
      <c r="BG1609">
        <f t="shared" si="76"/>
        <v>13</v>
      </c>
      <c r="BH1609">
        <f t="shared" si="77"/>
        <v>117</v>
      </c>
    </row>
    <row r="1610" spans="1:60" x14ac:dyDescent="0.35">
      <c r="A1610" t="s">
        <v>80</v>
      </c>
      <c r="B1610" t="s">
        <v>82</v>
      </c>
      <c r="C1610">
        <f t="shared" si="75"/>
        <v>9</v>
      </c>
      <c r="D1610" t="s">
        <v>31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1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f t="shared" si="76"/>
        <v>1</v>
      </c>
      <c r="BH1610">
        <f t="shared" si="77"/>
        <v>9</v>
      </c>
    </row>
    <row r="1611" spans="1:60" x14ac:dyDescent="0.35">
      <c r="A1611" t="s">
        <v>80</v>
      </c>
      <c r="B1611" t="s">
        <v>82</v>
      </c>
      <c r="C1611">
        <f t="shared" si="75"/>
        <v>9</v>
      </c>
      <c r="D1611" t="s">
        <v>34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1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f t="shared" si="76"/>
        <v>1</v>
      </c>
      <c r="BH1611">
        <f t="shared" si="77"/>
        <v>9</v>
      </c>
    </row>
    <row r="1612" spans="1:60" x14ac:dyDescent="0.35">
      <c r="A1612" t="s">
        <v>80</v>
      </c>
      <c r="B1612" t="s">
        <v>82</v>
      </c>
      <c r="C1612">
        <f t="shared" si="75"/>
        <v>9</v>
      </c>
      <c r="D1612" t="s">
        <v>42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1</v>
      </c>
      <c r="Q1612">
        <v>0</v>
      </c>
      <c r="R1612">
        <v>0</v>
      </c>
      <c r="S1612">
        <v>1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>
        <f t="shared" si="76"/>
        <v>2</v>
      </c>
      <c r="BH1612">
        <f t="shared" si="77"/>
        <v>18</v>
      </c>
    </row>
    <row r="1613" spans="1:60" x14ac:dyDescent="0.35">
      <c r="A1613" t="s">
        <v>80</v>
      </c>
      <c r="B1613" t="s">
        <v>82</v>
      </c>
      <c r="C1613">
        <f t="shared" si="75"/>
        <v>9</v>
      </c>
      <c r="D1613" t="s">
        <v>44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2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>
        <f t="shared" si="76"/>
        <v>2</v>
      </c>
      <c r="BH1613">
        <f t="shared" si="77"/>
        <v>18</v>
      </c>
    </row>
    <row r="1614" spans="1:60" x14ac:dyDescent="0.35">
      <c r="A1614" t="s">
        <v>80</v>
      </c>
      <c r="B1614" t="s">
        <v>82</v>
      </c>
      <c r="C1614">
        <f t="shared" si="75"/>
        <v>9</v>
      </c>
      <c r="D1614" t="s">
        <v>26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1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  <c r="BG1614">
        <f t="shared" si="76"/>
        <v>1</v>
      </c>
      <c r="BH1614">
        <f t="shared" si="77"/>
        <v>9</v>
      </c>
    </row>
    <row r="1615" spans="1:60" x14ac:dyDescent="0.35">
      <c r="A1615" t="s">
        <v>80</v>
      </c>
      <c r="B1615" t="s">
        <v>82</v>
      </c>
      <c r="C1615">
        <f t="shared" si="75"/>
        <v>9</v>
      </c>
      <c r="D1615" t="s">
        <v>30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2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>
        <f t="shared" si="76"/>
        <v>2</v>
      </c>
      <c r="BH1615">
        <f t="shared" si="77"/>
        <v>18</v>
      </c>
    </row>
    <row r="1616" spans="1:60" x14ac:dyDescent="0.35">
      <c r="A1616" t="s">
        <v>80</v>
      </c>
      <c r="B1616" t="s">
        <v>82</v>
      </c>
      <c r="C1616">
        <f t="shared" si="75"/>
        <v>9</v>
      </c>
      <c r="D1616" t="s">
        <v>32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1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f t="shared" si="76"/>
        <v>1</v>
      </c>
      <c r="BH1616">
        <f t="shared" si="77"/>
        <v>9</v>
      </c>
    </row>
    <row r="1617" spans="1:60" x14ac:dyDescent="0.35">
      <c r="A1617" t="s">
        <v>80</v>
      </c>
      <c r="B1617" t="s">
        <v>82</v>
      </c>
      <c r="C1617">
        <f t="shared" si="75"/>
        <v>9</v>
      </c>
      <c r="D1617" t="s">
        <v>38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1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f t="shared" si="76"/>
        <v>1</v>
      </c>
      <c r="BH1617">
        <f t="shared" si="77"/>
        <v>9</v>
      </c>
    </row>
    <row r="1618" spans="1:60" x14ac:dyDescent="0.35">
      <c r="A1618" t="s">
        <v>80</v>
      </c>
      <c r="B1618" t="s">
        <v>82</v>
      </c>
      <c r="C1618">
        <f t="shared" si="75"/>
        <v>9</v>
      </c>
      <c r="D1618" t="s">
        <v>21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3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f t="shared" si="76"/>
        <v>3</v>
      </c>
      <c r="BH1618">
        <f t="shared" si="77"/>
        <v>27</v>
      </c>
    </row>
    <row r="1619" spans="1:60" x14ac:dyDescent="0.35">
      <c r="A1619" t="s">
        <v>80</v>
      </c>
      <c r="B1619" t="s">
        <v>82</v>
      </c>
      <c r="C1619">
        <f t="shared" si="75"/>
        <v>9</v>
      </c>
      <c r="D1619" t="s">
        <v>22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1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>
        <f t="shared" si="76"/>
        <v>1</v>
      </c>
      <c r="BH1619">
        <f t="shared" si="77"/>
        <v>9</v>
      </c>
    </row>
    <row r="1620" spans="1:60" x14ac:dyDescent="0.35">
      <c r="A1620" t="s">
        <v>80</v>
      </c>
      <c r="B1620" t="s">
        <v>82</v>
      </c>
      <c r="C1620">
        <f t="shared" si="75"/>
        <v>9</v>
      </c>
      <c r="D1620" t="s">
        <v>53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1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1</v>
      </c>
      <c r="BC1620">
        <v>0</v>
      </c>
      <c r="BD1620">
        <v>0</v>
      </c>
      <c r="BE1620">
        <v>0</v>
      </c>
      <c r="BF1620">
        <v>0</v>
      </c>
      <c r="BG1620">
        <f t="shared" si="76"/>
        <v>2</v>
      </c>
      <c r="BH1620">
        <f t="shared" si="77"/>
        <v>18</v>
      </c>
    </row>
    <row r="1621" spans="1:60" x14ac:dyDescent="0.35">
      <c r="A1621" t="s">
        <v>80</v>
      </c>
      <c r="B1621" t="s">
        <v>82</v>
      </c>
      <c r="C1621">
        <f t="shared" si="75"/>
        <v>9</v>
      </c>
      <c r="D1621" t="s">
        <v>16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1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f t="shared" si="76"/>
        <v>1</v>
      </c>
      <c r="BH1621">
        <f t="shared" si="77"/>
        <v>9</v>
      </c>
    </row>
    <row r="1622" spans="1:60" x14ac:dyDescent="0.35">
      <c r="A1622" t="s">
        <v>80</v>
      </c>
      <c r="B1622" t="s">
        <v>82</v>
      </c>
      <c r="C1622">
        <f t="shared" si="75"/>
        <v>9</v>
      </c>
      <c r="D1622" t="s">
        <v>4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3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  <c r="BG1622">
        <f t="shared" si="76"/>
        <v>3</v>
      </c>
      <c r="BH1622">
        <f t="shared" si="77"/>
        <v>27</v>
      </c>
    </row>
    <row r="1623" spans="1:60" x14ac:dyDescent="0.35">
      <c r="A1623" t="s">
        <v>69</v>
      </c>
      <c r="B1623" t="s">
        <v>75</v>
      </c>
      <c r="C1623">
        <f t="shared" si="75"/>
        <v>9</v>
      </c>
      <c r="D1623" t="s">
        <v>4</v>
      </c>
      <c r="E1623">
        <v>1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2</v>
      </c>
      <c r="R1623">
        <v>0</v>
      </c>
      <c r="S1623">
        <v>0</v>
      </c>
      <c r="T1623">
        <v>3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1</v>
      </c>
      <c r="BC1623">
        <v>0</v>
      </c>
      <c r="BD1623">
        <v>0</v>
      </c>
      <c r="BE1623">
        <v>0</v>
      </c>
      <c r="BF1623">
        <v>0</v>
      </c>
      <c r="BG1623">
        <f t="shared" si="76"/>
        <v>7</v>
      </c>
      <c r="BH1623">
        <f t="shared" si="77"/>
        <v>63</v>
      </c>
    </row>
    <row r="1624" spans="1:60" x14ac:dyDescent="0.35">
      <c r="A1624" t="s">
        <v>69</v>
      </c>
      <c r="B1624" t="s">
        <v>75</v>
      </c>
      <c r="C1624">
        <f t="shared" si="75"/>
        <v>9</v>
      </c>
      <c r="D1624" t="s">
        <v>21</v>
      </c>
      <c r="E1624">
        <v>0</v>
      </c>
      <c r="F1624">
        <v>1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1</v>
      </c>
      <c r="BE1624">
        <v>0</v>
      </c>
      <c r="BF1624">
        <v>0</v>
      </c>
      <c r="BG1624">
        <f t="shared" si="76"/>
        <v>2</v>
      </c>
      <c r="BH1624">
        <f t="shared" si="77"/>
        <v>18</v>
      </c>
    </row>
    <row r="1625" spans="1:60" x14ac:dyDescent="0.35">
      <c r="A1625" t="s">
        <v>69</v>
      </c>
      <c r="B1625" t="s">
        <v>75</v>
      </c>
      <c r="C1625">
        <f t="shared" si="75"/>
        <v>9</v>
      </c>
      <c r="D1625" t="s">
        <v>50</v>
      </c>
      <c r="E1625">
        <v>0</v>
      </c>
      <c r="F1625">
        <v>1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1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1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  <c r="BG1625">
        <f t="shared" si="76"/>
        <v>5</v>
      </c>
      <c r="BH1625">
        <f t="shared" si="77"/>
        <v>45</v>
      </c>
    </row>
    <row r="1626" spans="1:60" x14ac:dyDescent="0.35">
      <c r="A1626" t="s">
        <v>69</v>
      </c>
      <c r="B1626" t="s">
        <v>75</v>
      </c>
      <c r="C1626">
        <f t="shared" si="75"/>
        <v>9</v>
      </c>
      <c r="D1626" t="s">
        <v>55</v>
      </c>
      <c r="E1626">
        <v>0</v>
      </c>
      <c r="F1626">
        <v>1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1</v>
      </c>
      <c r="Z1626">
        <v>0</v>
      </c>
      <c r="AA1626">
        <v>0</v>
      </c>
      <c r="AB1626">
        <v>0</v>
      </c>
      <c r="AC1626">
        <v>1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1</v>
      </c>
      <c r="AQ1626">
        <v>0</v>
      </c>
      <c r="AR1626">
        <v>0</v>
      </c>
      <c r="AS1626">
        <v>0</v>
      </c>
      <c r="AT1626">
        <v>0</v>
      </c>
      <c r="AU1626">
        <v>1</v>
      </c>
      <c r="AV1626">
        <v>0</v>
      </c>
      <c r="AW1626">
        <v>0</v>
      </c>
      <c r="AX1626">
        <v>1</v>
      </c>
      <c r="AY1626">
        <v>0</v>
      </c>
      <c r="AZ1626">
        <v>1</v>
      </c>
      <c r="BA1626">
        <v>0</v>
      </c>
      <c r="BB1626">
        <v>1</v>
      </c>
      <c r="BC1626">
        <v>0</v>
      </c>
      <c r="BD1626">
        <v>0</v>
      </c>
      <c r="BE1626">
        <v>0</v>
      </c>
      <c r="BF1626">
        <v>0</v>
      </c>
      <c r="BG1626">
        <f t="shared" si="76"/>
        <v>8</v>
      </c>
      <c r="BH1626">
        <f t="shared" si="77"/>
        <v>72</v>
      </c>
    </row>
    <row r="1627" spans="1:60" x14ac:dyDescent="0.35">
      <c r="A1627" t="s">
        <v>69</v>
      </c>
      <c r="B1627" t="s">
        <v>75</v>
      </c>
      <c r="C1627">
        <f t="shared" si="75"/>
        <v>9</v>
      </c>
      <c r="D1627" t="s">
        <v>3</v>
      </c>
      <c r="E1627">
        <v>0</v>
      </c>
      <c r="F1627">
        <v>0</v>
      </c>
      <c r="G1627">
        <v>1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f t="shared" si="76"/>
        <v>1</v>
      </c>
      <c r="BH1627">
        <f t="shared" si="77"/>
        <v>9</v>
      </c>
    </row>
    <row r="1628" spans="1:60" x14ac:dyDescent="0.35">
      <c r="A1628" t="s">
        <v>69</v>
      </c>
      <c r="B1628" t="s">
        <v>75</v>
      </c>
      <c r="C1628">
        <f t="shared" si="75"/>
        <v>9</v>
      </c>
      <c r="D1628" t="s">
        <v>18</v>
      </c>
      <c r="E1628">
        <v>0</v>
      </c>
      <c r="F1628">
        <v>0</v>
      </c>
      <c r="G1628">
        <v>1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1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v>0</v>
      </c>
      <c r="BG1628">
        <f t="shared" si="76"/>
        <v>2</v>
      </c>
      <c r="BH1628">
        <f t="shared" si="77"/>
        <v>18</v>
      </c>
    </row>
    <row r="1629" spans="1:60" x14ac:dyDescent="0.35">
      <c r="A1629" t="s">
        <v>69</v>
      </c>
      <c r="B1629" t="s">
        <v>75</v>
      </c>
      <c r="C1629">
        <f t="shared" si="75"/>
        <v>9</v>
      </c>
      <c r="D1629" t="s">
        <v>43</v>
      </c>
      <c r="E1629">
        <v>0</v>
      </c>
      <c r="F1629">
        <v>0</v>
      </c>
      <c r="G1629">
        <v>1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1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1</v>
      </c>
      <c r="AS1629">
        <v>0</v>
      </c>
      <c r="AT1629">
        <v>1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v>0</v>
      </c>
      <c r="BG1629">
        <f t="shared" si="76"/>
        <v>4</v>
      </c>
      <c r="BH1629">
        <f t="shared" si="77"/>
        <v>36</v>
      </c>
    </row>
    <row r="1630" spans="1:60" x14ac:dyDescent="0.35">
      <c r="A1630" t="s">
        <v>69</v>
      </c>
      <c r="B1630" t="s">
        <v>75</v>
      </c>
      <c r="C1630">
        <f t="shared" si="75"/>
        <v>9</v>
      </c>
      <c r="D1630" t="s">
        <v>44</v>
      </c>
      <c r="E1630">
        <v>0</v>
      </c>
      <c r="F1630">
        <v>0</v>
      </c>
      <c r="G1630">
        <v>1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1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1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>
        <f t="shared" si="76"/>
        <v>3</v>
      </c>
      <c r="BH1630">
        <f t="shared" si="77"/>
        <v>27</v>
      </c>
    </row>
    <row r="1631" spans="1:60" x14ac:dyDescent="0.35">
      <c r="A1631" t="s">
        <v>69</v>
      </c>
      <c r="B1631" t="s">
        <v>75</v>
      </c>
      <c r="C1631">
        <f t="shared" si="75"/>
        <v>9</v>
      </c>
      <c r="D1631" t="s">
        <v>27</v>
      </c>
      <c r="E1631">
        <v>0</v>
      </c>
      <c r="F1631">
        <v>0</v>
      </c>
      <c r="G1631">
        <v>0</v>
      </c>
      <c r="H1631">
        <v>1</v>
      </c>
      <c r="I1631">
        <v>0</v>
      </c>
      <c r="J1631">
        <v>1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>
        <f t="shared" si="76"/>
        <v>2</v>
      </c>
      <c r="BH1631">
        <f t="shared" si="77"/>
        <v>18</v>
      </c>
    </row>
    <row r="1632" spans="1:60" x14ac:dyDescent="0.35">
      <c r="A1632" t="s">
        <v>69</v>
      </c>
      <c r="B1632" t="s">
        <v>75</v>
      </c>
      <c r="C1632">
        <f t="shared" si="75"/>
        <v>9</v>
      </c>
      <c r="D1632" t="s">
        <v>51</v>
      </c>
      <c r="E1632">
        <v>0</v>
      </c>
      <c r="F1632">
        <v>0</v>
      </c>
      <c r="G1632">
        <v>0</v>
      </c>
      <c r="H1632">
        <v>1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f t="shared" si="76"/>
        <v>1</v>
      </c>
      <c r="BH1632">
        <f t="shared" si="77"/>
        <v>9</v>
      </c>
    </row>
    <row r="1633" spans="1:60" x14ac:dyDescent="0.35">
      <c r="A1633" t="s">
        <v>69</v>
      </c>
      <c r="B1633" t="s">
        <v>75</v>
      </c>
      <c r="C1633">
        <f t="shared" si="75"/>
        <v>9</v>
      </c>
      <c r="D1633" t="s">
        <v>26</v>
      </c>
      <c r="E1633">
        <v>0</v>
      </c>
      <c r="F1633">
        <v>0</v>
      </c>
      <c r="G1633">
        <v>0</v>
      </c>
      <c r="H1633">
        <v>0</v>
      </c>
      <c r="I1633">
        <v>1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1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>
        <f t="shared" si="76"/>
        <v>2</v>
      </c>
      <c r="BH1633">
        <f t="shared" si="77"/>
        <v>18</v>
      </c>
    </row>
    <row r="1634" spans="1:60" x14ac:dyDescent="0.35">
      <c r="A1634" t="s">
        <v>69</v>
      </c>
      <c r="B1634" t="s">
        <v>75</v>
      </c>
      <c r="C1634">
        <f t="shared" si="75"/>
        <v>9</v>
      </c>
      <c r="D1634" t="s">
        <v>28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1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1</v>
      </c>
      <c r="AV1634">
        <v>0</v>
      </c>
      <c r="AW1634">
        <v>0</v>
      </c>
      <c r="AX1634">
        <v>0</v>
      </c>
      <c r="AY1634">
        <v>0</v>
      </c>
      <c r="AZ1634">
        <v>1</v>
      </c>
      <c r="BA1634">
        <v>0</v>
      </c>
      <c r="BB1634">
        <v>1</v>
      </c>
      <c r="BC1634">
        <v>0</v>
      </c>
      <c r="BD1634">
        <v>0</v>
      </c>
      <c r="BE1634">
        <v>0</v>
      </c>
      <c r="BF1634">
        <v>0</v>
      </c>
      <c r="BG1634">
        <f t="shared" si="76"/>
        <v>4</v>
      </c>
      <c r="BH1634">
        <f t="shared" si="77"/>
        <v>36</v>
      </c>
    </row>
    <row r="1635" spans="1:60" x14ac:dyDescent="0.35">
      <c r="A1635" t="s">
        <v>69</v>
      </c>
      <c r="B1635" t="s">
        <v>75</v>
      </c>
      <c r="C1635">
        <f t="shared" si="75"/>
        <v>9</v>
      </c>
      <c r="D1635" t="s">
        <v>32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1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v>0</v>
      </c>
      <c r="BG1635">
        <f t="shared" si="76"/>
        <v>1</v>
      </c>
      <c r="BH1635">
        <f t="shared" si="77"/>
        <v>9</v>
      </c>
    </row>
    <row r="1636" spans="1:60" x14ac:dyDescent="0.35">
      <c r="A1636" t="s">
        <v>69</v>
      </c>
      <c r="B1636" t="s">
        <v>75</v>
      </c>
      <c r="C1636">
        <f t="shared" si="75"/>
        <v>9</v>
      </c>
      <c r="D1636" t="s">
        <v>34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1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1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f t="shared" si="76"/>
        <v>2</v>
      </c>
      <c r="BH1636">
        <f t="shared" si="77"/>
        <v>18</v>
      </c>
    </row>
    <row r="1637" spans="1:60" x14ac:dyDescent="0.35">
      <c r="A1637" t="s">
        <v>69</v>
      </c>
      <c r="B1637" t="s">
        <v>75</v>
      </c>
      <c r="C1637">
        <f t="shared" si="75"/>
        <v>9</v>
      </c>
      <c r="D1637" t="s">
        <v>49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1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v>0</v>
      </c>
      <c r="BG1637">
        <f t="shared" si="76"/>
        <v>1</v>
      </c>
      <c r="BH1637">
        <f t="shared" si="77"/>
        <v>9</v>
      </c>
    </row>
    <row r="1638" spans="1:60" x14ac:dyDescent="0.35">
      <c r="A1638" t="s">
        <v>69</v>
      </c>
      <c r="B1638" t="s">
        <v>75</v>
      </c>
      <c r="C1638">
        <f t="shared" si="75"/>
        <v>9</v>
      </c>
      <c r="D1638" t="s">
        <v>19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f t="shared" si="76"/>
        <v>1</v>
      </c>
      <c r="BH1638">
        <f t="shared" si="77"/>
        <v>9</v>
      </c>
    </row>
    <row r="1639" spans="1:60" x14ac:dyDescent="0.35">
      <c r="A1639" t="s">
        <v>69</v>
      </c>
      <c r="B1639" t="s">
        <v>75</v>
      </c>
      <c r="C1639">
        <f t="shared" si="75"/>
        <v>9</v>
      </c>
      <c r="D1639" t="s">
        <v>42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1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1</v>
      </c>
      <c r="AO1639">
        <v>0</v>
      </c>
      <c r="AP1639">
        <v>2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3</v>
      </c>
      <c r="BF1639">
        <v>0</v>
      </c>
      <c r="BG1639">
        <f t="shared" si="76"/>
        <v>7</v>
      </c>
      <c r="BH1639">
        <f t="shared" si="77"/>
        <v>63</v>
      </c>
    </row>
    <row r="1640" spans="1:60" x14ac:dyDescent="0.35">
      <c r="A1640" t="s">
        <v>69</v>
      </c>
      <c r="B1640" t="s">
        <v>75</v>
      </c>
      <c r="C1640">
        <f t="shared" si="75"/>
        <v>9</v>
      </c>
      <c r="D1640" t="s">
        <v>14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1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1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f t="shared" si="76"/>
        <v>2</v>
      </c>
      <c r="BH1640">
        <f t="shared" si="77"/>
        <v>18</v>
      </c>
    </row>
    <row r="1641" spans="1:60" x14ac:dyDescent="0.35">
      <c r="A1641" t="s">
        <v>69</v>
      </c>
      <c r="B1641" t="s">
        <v>75</v>
      </c>
      <c r="C1641">
        <f t="shared" si="75"/>
        <v>9</v>
      </c>
      <c r="D1641" t="s">
        <v>29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1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1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>
        <f t="shared" si="76"/>
        <v>2</v>
      </c>
      <c r="BH1641">
        <f t="shared" si="77"/>
        <v>18</v>
      </c>
    </row>
    <row r="1642" spans="1:60" x14ac:dyDescent="0.35">
      <c r="A1642" t="s">
        <v>69</v>
      </c>
      <c r="B1642" t="s">
        <v>75</v>
      </c>
      <c r="C1642">
        <f t="shared" si="75"/>
        <v>9</v>
      </c>
      <c r="D1642" t="s">
        <v>48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2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f t="shared" si="76"/>
        <v>2</v>
      </c>
      <c r="BH1642">
        <f t="shared" si="77"/>
        <v>18</v>
      </c>
    </row>
    <row r="1643" spans="1:60" x14ac:dyDescent="0.35">
      <c r="A1643" t="s">
        <v>69</v>
      </c>
      <c r="B1643" t="s">
        <v>75</v>
      </c>
      <c r="C1643">
        <f t="shared" si="75"/>
        <v>9</v>
      </c>
      <c r="D1643" t="s">
        <v>9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1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f t="shared" si="76"/>
        <v>1</v>
      </c>
      <c r="BH1643">
        <f t="shared" si="77"/>
        <v>9</v>
      </c>
    </row>
    <row r="1644" spans="1:60" x14ac:dyDescent="0.35">
      <c r="A1644" t="s">
        <v>69</v>
      </c>
      <c r="B1644" t="s">
        <v>75</v>
      </c>
      <c r="C1644">
        <f t="shared" si="75"/>
        <v>9</v>
      </c>
      <c r="D1644" t="s">
        <v>13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1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f t="shared" si="76"/>
        <v>1</v>
      </c>
      <c r="BH1644">
        <f t="shared" si="77"/>
        <v>9</v>
      </c>
    </row>
    <row r="1645" spans="1:60" x14ac:dyDescent="0.35">
      <c r="A1645" t="s">
        <v>69</v>
      </c>
      <c r="B1645" t="s">
        <v>75</v>
      </c>
      <c r="C1645">
        <f t="shared" si="75"/>
        <v>9</v>
      </c>
      <c r="D1645" t="s">
        <v>35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1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>
        <f t="shared" si="76"/>
        <v>1</v>
      </c>
      <c r="BH1645">
        <f t="shared" si="77"/>
        <v>9</v>
      </c>
    </row>
    <row r="1646" spans="1:60" x14ac:dyDescent="0.35">
      <c r="A1646" t="s">
        <v>69</v>
      </c>
      <c r="B1646" t="s">
        <v>75</v>
      </c>
      <c r="C1646">
        <f t="shared" si="75"/>
        <v>9</v>
      </c>
      <c r="D1646" t="s">
        <v>20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2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  <c r="BG1646">
        <f t="shared" si="76"/>
        <v>2</v>
      </c>
      <c r="BH1646">
        <f t="shared" si="77"/>
        <v>18</v>
      </c>
    </row>
    <row r="1647" spans="1:60" x14ac:dyDescent="0.35">
      <c r="A1647" t="s">
        <v>69</v>
      </c>
      <c r="B1647" t="s">
        <v>75</v>
      </c>
      <c r="C1647">
        <f t="shared" si="75"/>
        <v>9</v>
      </c>
      <c r="D1647" t="s">
        <v>36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1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f t="shared" si="76"/>
        <v>1</v>
      </c>
      <c r="BH1647">
        <f t="shared" si="77"/>
        <v>9</v>
      </c>
    </row>
    <row r="1648" spans="1:60" x14ac:dyDescent="0.35">
      <c r="A1648" t="s">
        <v>70</v>
      </c>
      <c r="B1648" t="s">
        <v>76</v>
      </c>
      <c r="C1648">
        <f t="shared" si="75"/>
        <v>9</v>
      </c>
      <c r="D1648" t="s">
        <v>13</v>
      </c>
      <c r="E1648">
        <v>1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1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>
        <f t="shared" si="76"/>
        <v>2</v>
      </c>
      <c r="BH1648">
        <f t="shared" si="77"/>
        <v>18</v>
      </c>
    </row>
    <row r="1649" spans="1:60" x14ac:dyDescent="0.35">
      <c r="A1649" t="s">
        <v>70</v>
      </c>
      <c r="B1649" t="s">
        <v>76</v>
      </c>
      <c r="C1649">
        <f t="shared" si="75"/>
        <v>9</v>
      </c>
      <c r="D1649" t="s">
        <v>22</v>
      </c>
      <c r="E1649">
        <v>1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1</v>
      </c>
      <c r="Q1649">
        <v>0</v>
      </c>
      <c r="R1649">
        <v>0</v>
      </c>
      <c r="S1649">
        <v>0</v>
      </c>
      <c r="T1649">
        <v>1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1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1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1</v>
      </c>
      <c r="BA1649">
        <v>1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f t="shared" si="76"/>
        <v>7</v>
      </c>
      <c r="BH1649">
        <f t="shared" si="77"/>
        <v>63</v>
      </c>
    </row>
    <row r="1650" spans="1:60" x14ac:dyDescent="0.35">
      <c r="A1650" t="s">
        <v>70</v>
      </c>
      <c r="B1650" t="s">
        <v>76</v>
      </c>
      <c r="C1650">
        <f t="shared" si="75"/>
        <v>9</v>
      </c>
      <c r="D1650" t="s">
        <v>52</v>
      </c>
      <c r="E1650">
        <v>0</v>
      </c>
      <c r="F1650">
        <v>1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1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1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>
        <f t="shared" si="76"/>
        <v>3</v>
      </c>
      <c r="BH1650">
        <f t="shared" si="77"/>
        <v>27</v>
      </c>
    </row>
    <row r="1651" spans="1:60" x14ac:dyDescent="0.35">
      <c r="A1651" t="s">
        <v>70</v>
      </c>
      <c r="B1651" t="s">
        <v>76</v>
      </c>
      <c r="C1651">
        <f t="shared" si="75"/>
        <v>9</v>
      </c>
      <c r="D1651" t="s">
        <v>54</v>
      </c>
      <c r="E1651">
        <v>0</v>
      </c>
      <c r="F1651">
        <v>0</v>
      </c>
      <c r="G1651">
        <v>0</v>
      </c>
      <c r="H1651">
        <v>1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>
        <f t="shared" si="76"/>
        <v>1</v>
      </c>
      <c r="BH1651">
        <f t="shared" si="77"/>
        <v>9</v>
      </c>
    </row>
    <row r="1652" spans="1:60" x14ac:dyDescent="0.35">
      <c r="A1652" t="s">
        <v>70</v>
      </c>
      <c r="B1652" t="s">
        <v>76</v>
      </c>
      <c r="C1652">
        <f t="shared" si="75"/>
        <v>9</v>
      </c>
      <c r="D1652" t="s">
        <v>48</v>
      </c>
      <c r="E1652">
        <v>0</v>
      </c>
      <c r="F1652">
        <v>0</v>
      </c>
      <c r="G1652">
        <v>0</v>
      </c>
      <c r="H1652">
        <v>0</v>
      </c>
      <c r="I1652">
        <v>1</v>
      </c>
      <c r="J1652">
        <v>0</v>
      </c>
      <c r="K1652">
        <v>0</v>
      </c>
      <c r="L1652">
        <v>0</v>
      </c>
      <c r="M1652">
        <v>0</v>
      </c>
      <c r="N1652">
        <v>1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f t="shared" si="76"/>
        <v>2</v>
      </c>
      <c r="BH1652">
        <f t="shared" si="77"/>
        <v>18</v>
      </c>
    </row>
    <row r="1653" spans="1:60" x14ac:dyDescent="0.35">
      <c r="A1653" t="s">
        <v>70</v>
      </c>
      <c r="B1653" t="s">
        <v>76</v>
      </c>
      <c r="C1653">
        <f t="shared" si="75"/>
        <v>9</v>
      </c>
      <c r="D1653" t="s">
        <v>28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1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1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f t="shared" si="76"/>
        <v>2</v>
      </c>
      <c r="BH1653">
        <f t="shared" si="77"/>
        <v>18</v>
      </c>
    </row>
    <row r="1654" spans="1:60" x14ac:dyDescent="0.35">
      <c r="A1654" t="s">
        <v>70</v>
      </c>
      <c r="B1654" t="s">
        <v>76</v>
      </c>
      <c r="C1654">
        <f t="shared" si="75"/>
        <v>9</v>
      </c>
      <c r="D1654" t="s">
        <v>32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1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1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f t="shared" si="76"/>
        <v>2</v>
      </c>
      <c r="BH1654">
        <f t="shared" si="77"/>
        <v>18</v>
      </c>
    </row>
    <row r="1655" spans="1:60" x14ac:dyDescent="0.35">
      <c r="A1655" t="s">
        <v>70</v>
      </c>
      <c r="B1655" t="s">
        <v>76</v>
      </c>
      <c r="C1655">
        <f t="shared" si="75"/>
        <v>9</v>
      </c>
      <c r="D1655" t="s">
        <v>4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1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1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2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f t="shared" si="76"/>
        <v>4</v>
      </c>
      <c r="BH1655">
        <f t="shared" si="77"/>
        <v>36</v>
      </c>
    </row>
    <row r="1656" spans="1:60" x14ac:dyDescent="0.35">
      <c r="A1656" t="s">
        <v>70</v>
      </c>
      <c r="B1656" t="s">
        <v>76</v>
      </c>
      <c r="C1656">
        <f t="shared" si="75"/>
        <v>9</v>
      </c>
      <c r="D1656" t="s">
        <v>33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1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f t="shared" si="76"/>
        <v>1</v>
      </c>
      <c r="BH1656">
        <f t="shared" si="77"/>
        <v>9</v>
      </c>
    </row>
    <row r="1657" spans="1:60" x14ac:dyDescent="0.35">
      <c r="A1657" t="s">
        <v>70</v>
      </c>
      <c r="B1657" t="s">
        <v>76</v>
      </c>
      <c r="C1657">
        <f t="shared" si="75"/>
        <v>9</v>
      </c>
      <c r="D1657" t="s">
        <v>45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1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f t="shared" si="76"/>
        <v>1</v>
      </c>
      <c r="BH1657">
        <f t="shared" si="77"/>
        <v>9</v>
      </c>
    </row>
    <row r="1658" spans="1:60" x14ac:dyDescent="0.35">
      <c r="A1658" t="s">
        <v>70</v>
      </c>
      <c r="B1658" t="s">
        <v>76</v>
      </c>
      <c r="C1658">
        <f t="shared" si="75"/>
        <v>9</v>
      </c>
      <c r="D1658" t="s">
        <v>18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2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1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1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f t="shared" si="76"/>
        <v>4</v>
      </c>
      <c r="BH1658">
        <f t="shared" si="77"/>
        <v>36</v>
      </c>
    </row>
    <row r="1659" spans="1:60" x14ac:dyDescent="0.35">
      <c r="A1659" t="s">
        <v>70</v>
      </c>
      <c r="B1659" t="s">
        <v>76</v>
      </c>
      <c r="C1659">
        <f t="shared" si="75"/>
        <v>9</v>
      </c>
      <c r="D1659" t="s">
        <v>16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2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>
        <f t="shared" si="76"/>
        <v>2</v>
      </c>
      <c r="BH1659">
        <f t="shared" si="77"/>
        <v>18</v>
      </c>
    </row>
    <row r="1660" spans="1:60" x14ac:dyDescent="0.35">
      <c r="A1660" t="s">
        <v>70</v>
      </c>
      <c r="B1660" t="s">
        <v>76</v>
      </c>
      <c r="C1660">
        <f t="shared" si="75"/>
        <v>9</v>
      </c>
      <c r="D1660" t="s">
        <v>21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1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>
        <f t="shared" si="76"/>
        <v>1</v>
      </c>
      <c r="BH1660">
        <f t="shared" si="77"/>
        <v>9</v>
      </c>
    </row>
    <row r="1661" spans="1:60" x14ac:dyDescent="0.35">
      <c r="A1661" t="s">
        <v>70</v>
      </c>
      <c r="B1661" t="s">
        <v>76</v>
      </c>
      <c r="C1661">
        <f t="shared" si="75"/>
        <v>9</v>
      </c>
      <c r="D1661" t="s">
        <v>43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1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1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f t="shared" si="76"/>
        <v>2</v>
      </c>
      <c r="BH1661">
        <f t="shared" si="77"/>
        <v>18</v>
      </c>
    </row>
    <row r="1662" spans="1:60" x14ac:dyDescent="0.35">
      <c r="A1662" t="s">
        <v>70</v>
      </c>
      <c r="B1662" t="s">
        <v>76</v>
      </c>
      <c r="C1662">
        <f t="shared" si="75"/>
        <v>9</v>
      </c>
      <c r="D1662" t="s">
        <v>42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1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1</v>
      </c>
      <c r="BD1662">
        <v>0</v>
      </c>
      <c r="BE1662">
        <v>0</v>
      </c>
      <c r="BF1662">
        <v>0</v>
      </c>
      <c r="BG1662">
        <f t="shared" si="76"/>
        <v>2</v>
      </c>
      <c r="BH1662">
        <f t="shared" si="77"/>
        <v>18</v>
      </c>
    </row>
    <row r="1663" spans="1:60" x14ac:dyDescent="0.35">
      <c r="A1663" t="s">
        <v>70</v>
      </c>
      <c r="B1663" t="s">
        <v>76</v>
      </c>
      <c r="C1663">
        <f t="shared" si="75"/>
        <v>9</v>
      </c>
      <c r="D1663" t="s">
        <v>17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1</v>
      </c>
      <c r="BE1663">
        <v>0</v>
      </c>
      <c r="BF1663">
        <v>0</v>
      </c>
      <c r="BG1663">
        <f t="shared" si="76"/>
        <v>1</v>
      </c>
      <c r="BH1663">
        <f t="shared" si="77"/>
        <v>9</v>
      </c>
    </row>
    <row r="1664" spans="1:60" x14ac:dyDescent="0.35">
      <c r="A1664" t="s">
        <v>70</v>
      </c>
      <c r="B1664" t="s">
        <v>76</v>
      </c>
      <c r="C1664">
        <f t="shared" si="75"/>
        <v>9</v>
      </c>
      <c r="D1664" t="s">
        <v>34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1</v>
      </c>
      <c r="BE1664">
        <v>0</v>
      </c>
      <c r="BF1664">
        <v>0</v>
      </c>
      <c r="BG1664">
        <f t="shared" si="76"/>
        <v>1</v>
      </c>
      <c r="BH1664">
        <f t="shared" si="77"/>
        <v>9</v>
      </c>
    </row>
    <row r="1665" spans="1:60" x14ac:dyDescent="0.35">
      <c r="A1665" t="s">
        <v>70</v>
      </c>
      <c r="B1665" t="s">
        <v>76</v>
      </c>
      <c r="C1665">
        <f t="shared" si="75"/>
        <v>9</v>
      </c>
      <c r="D1665" t="s">
        <v>46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1</v>
      </c>
      <c r="BE1665">
        <v>0</v>
      </c>
      <c r="BF1665">
        <v>0</v>
      </c>
      <c r="BG1665">
        <f t="shared" si="76"/>
        <v>1</v>
      </c>
      <c r="BH1665">
        <f t="shared" si="77"/>
        <v>9</v>
      </c>
    </row>
    <row r="1666" spans="1:60" x14ac:dyDescent="0.35">
      <c r="A1666" t="s">
        <v>71</v>
      </c>
      <c r="B1666" t="s">
        <v>90</v>
      </c>
      <c r="C1666">
        <f t="shared" ref="C1666:C1729" si="78">SUM(B1666-A1666)</f>
        <v>9</v>
      </c>
      <c r="D1666" t="s">
        <v>4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1</v>
      </c>
      <c r="O1666">
        <v>0</v>
      </c>
      <c r="P1666">
        <v>2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1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>
        <f t="shared" si="76"/>
        <v>4</v>
      </c>
      <c r="BH1666">
        <f t="shared" si="77"/>
        <v>36</v>
      </c>
    </row>
    <row r="1667" spans="1:60" x14ac:dyDescent="0.35">
      <c r="A1667" t="s">
        <v>71</v>
      </c>
      <c r="B1667" t="s">
        <v>90</v>
      </c>
      <c r="C1667">
        <f t="shared" si="78"/>
        <v>9</v>
      </c>
      <c r="D1667" t="s">
        <v>7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1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>
        <f t="shared" ref="BG1667:BG1730" si="79">SUM(E1667:BF1667)</f>
        <v>1</v>
      </c>
      <c r="BH1667">
        <f t="shared" ref="BH1667:BH1730" si="80">SUM(C1667*BG1667)</f>
        <v>9</v>
      </c>
    </row>
    <row r="1668" spans="1:60" x14ac:dyDescent="0.35">
      <c r="A1668" t="s">
        <v>73</v>
      </c>
      <c r="B1668" t="s">
        <v>86</v>
      </c>
      <c r="C1668">
        <f t="shared" si="78"/>
        <v>9</v>
      </c>
      <c r="D1668" t="s">
        <v>21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1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1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>
        <f t="shared" si="79"/>
        <v>2</v>
      </c>
      <c r="BH1668">
        <f t="shared" si="80"/>
        <v>18</v>
      </c>
    </row>
    <row r="1669" spans="1:60" x14ac:dyDescent="0.35">
      <c r="A1669" t="s">
        <v>73</v>
      </c>
      <c r="B1669" t="s">
        <v>86</v>
      </c>
      <c r="C1669">
        <f t="shared" si="78"/>
        <v>9</v>
      </c>
      <c r="D1669" t="s">
        <v>51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1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f t="shared" si="79"/>
        <v>1</v>
      </c>
      <c r="BH1669">
        <f t="shared" si="80"/>
        <v>9</v>
      </c>
    </row>
    <row r="1670" spans="1:60" x14ac:dyDescent="0.35">
      <c r="A1670" t="s">
        <v>73</v>
      </c>
      <c r="B1670" t="s">
        <v>86</v>
      </c>
      <c r="C1670">
        <f t="shared" si="78"/>
        <v>9</v>
      </c>
      <c r="D1670" t="s">
        <v>52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1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f t="shared" si="79"/>
        <v>1</v>
      </c>
      <c r="BH1670">
        <f t="shared" si="80"/>
        <v>9</v>
      </c>
    </row>
    <row r="1671" spans="1:60" x14ac:dyDescent="0.35">
      <c r="A1671" t="s">
        <v>73</v>
      </c>
      <c r="B1671" t="s">
        <v>86</v>
      </c>
      <c r="C1671">
        <f t="shared" si="78"/>
        <v>9</v>
      </c>
      <c r="D1671" t="s">
        <v>44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1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f t="shared" si="79"/>
        <v>1</v>
      </c>
      <c r="BH1671">
        <f t="shared" si="80"/>
        <v>9</v>
      </c>
    </row>
    <row r="1672" spans="1:60" x14ac:dyDescent="0.35">
      <c r="A1672" t="s">
        <v>73</v>
      </c>
      <c r="B1672" t="s">
        <v>86</v>
      </c>
      <c r="C1672">
        <f t="shared" si="78"/>
        <v>9</v>
      </c>
      <c r="D1672" t="s">
        <v>8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1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1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>
        <f t="shared" si="79"/>
        <v>2</v>
      </c>
      <c r="BH1672">
        <f t="shared" si="80"/>
        <v>18</v>
      </c>
    </row>
    <row r="1673" spans="1:60" x14ac:dyDescent="0.35">
      <c r="A1673" t="s">
        <v>73</v>
      </c>
      <c r="B1673" t="s">
        <v>86</v>
      </c>
      <c r="C1673">
        <f t="shared" si="78"/>
        <v>9</v>
      </c>
      <c r="D1673" t="s">
        <v>32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1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>
        <f t="shared" si="79"/>
        <v>1</v>
      </c>
      <c r="BH1673">
        <f t="shared" si="80"/>
        <v>9</v>
      </c>
    </row>
    <row r="1674" spans="1:60" x14ac:dyDescent="0.35">
      <c r="A1674" t="s">
        <v>73</v>
      </c>
      <c r="B1674" t="s">
        <v>86</v>
      </c>
      <c r="C1674">
        <f t="shared" si="78"/>
        <v>9</v>
      </c>
      <c r="D1674" t="s">
        <v>55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1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>
        <f t="shared" si="79"/>
        <v>1</v>
      </c>
      <c r="BH1674">
        <f t="shared" si="80"/>
        <v>9</v>
      </c>
    </row>
    <row r="1675" spans="1:60" x14ac:dyDescent="0.35">
      <c r="A1675" t="s">
        <v>73</v>
      </c>
      <c r="B1675" t="s">
        <v>86</v>
      </c>
      <c r="C1675">
        <f t="shared" si="78"/>
        <v>9</v>
      </c>
      <c r="D1675" t="s">
        <v>18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2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f t="shared" si="79"/>
        <v>2</v>
      </c>
      <c r="BH1675">
        <f t="shared" si="80"/>
        <v>18</v>
      </c>
    </row>
    <row r="1676" spans="1:60" x14ac:dyDescent="0.35">
      <c r="A1676" t="s">
        <v>107</v>
      </c>
      <c r="B1676" t="s">
        <v>85</v>
      </c>
      <c r="C1676">
        <f t="shared" si="78"/>
        <v>9</v>
      </c>
      <c r="D1676" t="s">
        <v>8</v>
      </c>
      <c r="E1676">
        <v>0</v>
      </c>
      <c r="F1676">
        <v>1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  <c r="BG1676">
        <f t="shared" si="79"/>
        <v>1</v>
      </c>
      <c r="BH1676">
        <f t="shared" si="80"/>
        <v>9</v>
      </c>
    </row>
    <row r="1677" spans="1:60" x14ac:dyDescent="0.35">
      <c r="A1677" t="s">
        <v>107</v>
      </c>
      <c r="B1677" t="s">
        <v>85</v>
      </c>
      <c r="C1677">
        <f t="shared" si="78"/>
        <v>9</v>
      </c>
      <c r="D1677" t="s">
        <v>18</v>
      </c>
      <c r="E1677">
        <v>0</v>
      </c>
      <c r="F1677">
        <v>1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  <c r="BG1677">
        <f t="shared" si="79"/>
        <v>1</v>
      </c>
      <c r="BH1677">
        <f t="shared" si="80"/>
        <v>9</v>
      </c>
    </row>
    <row r="1678" spans="1:60" x14ac:dyDescent="0.35">
      <c r="A1678" t="s">
        <v>107</v>
      </c>
      <c r="B1678" t="s">
        <v>85</v>
      </c>
      <c r="C1678">
        <f t="shared" si="78"/>
        <v>9</v>
      </c>
      <c r="D1678" t="s">
        <v>21</v>
      </c>
      <c r="E1678">
        <v>0</v>
      </c>
      <c r="F1678">
        <v>1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>
        <f t="shared" si="79"/>
        <v>1</v>
      </c>
      <c r="BH1678">
        <f t="shared" si="80"/>
        <v>9</v>
      </c>
    </row>
    <row r="1679" spans="1:60" x14ac:dyDescent="0.35">
      <c r="A1679" t="s">
        <v>107</v>
      </c>
      <c r="B1679" t="s">
        <v>85</v>
      </c>
      <c r="C1679">
        <f t="shared" si="78"/>
        <v>9</v>
      </c>
      <c r="D1679" t="s">
        <v>44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1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>
        <f t="shared" si="79"/>
        <v>1</v>
      </c>
      <c r="BH1679">
        <f t="shared" si="80"/>
        <v>9</v>
      </c>
    </row>
    <row r="1680" spans="1:60" x14ac:dyDescent="0.35">
      <c r="A1680" t="s">
        <v>107</v>
      </c>
      <c r="B1680" t="s">
        <v>85</v>
      </c>
      <c r="C1680">
        <f t="shared" si="78"/>
        <v>9</v>
      </c>
      <c r="D1680" t="s">
        <v>52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1</v>
      </c>
      <c r="BF1680">
        <v>0</v>
      </c>
      <c r="BG1680">
        <f t="shared" si="79"/>
        <v>1</v>
      </c>
      <c r="BH1680">
        <f t="shared" si="80"/>
        <v>9</v>
      </c>
    </row>
    <row r="1681" spans="1:60" x14ac:dyDescent="0.35">
      <c r="A1681" t="s">
        <v>81</v>
      </c>
      <c r="B1681" t="s">
        <v>87</v>
      </c>
      <c r="C1681">
        <f t="shared" si="78"/>
        <v>9</v>
      </c>
      <c r="D1681" t="s">
        <v>43</v>
      </c>
      <c r="E1681">
        <v>1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1</v>
      </c>
      <c r="AS1681">
        <v>0</v>
      </c>
      <c r="AT1681">
        <v>1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  <c r="BG1681">
        <f t="shared" si="79"/>
        <v>3</v>
      </c>
      <c r="BH1681">
        <f t="shared" si="80"/>
        <v>27</v>
      </c>
    </row>
    <row r="1682" spans="1:60" x14ac:dyDescent="0.35">
      <c r="A1682" t="s">
        <v>81</v>
      </c>
      <c r="B1682" t="s">
        <v>87</v>
      </c>
      <c r="C1682">
        <f t="shared" si="78"/>
        <v>9</v>
      </c>
      <c r="D1682" t="s">
        <v>18</v>
      </c>
      <c r="E1682">
        <v>0</v>
      </c>
      <c r="F1682">
        <v>2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1</v>
      </c>
      <c r="O1682">
        <v>2</v>
      </c>
      <c r="P1682">
        <v>1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1</v>
      </c>
      <c r="AA1682">
        <v>0</v>
      </c>
      <c r="AB1682">
        <v>0</v>
      </c>
      <c r="AC1682">
        <v>0</v>
      </c>
      <c r="AD1682">
        <v>1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1</v>
      </c>
      <c r="AT1682">
        <v>2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>
        <f t="shared" si="79"/>
        <v>11</v>
      </c>
      <c r="BH1682">
        <f t="shared" si="80"/>
        <v>99</v>
      </c>
    </row>
    <row r="1683" spans="1:60" x14ac:dyDescent="0.35">
      <c r="A1683" t="s">
        <v>81</v>
      </c>
      <c r="B1683" t="s">
        <v>87</v>
      </c>
      <c r="C1683">
        <f t="shared" si="78"/>
        <v>9</v>
      </c>
      <c r="D1683" t="s">
        <v>44</v>
      </c>
      <c r="E1683">
        <v>0</v>
      </c>
      <c r="F1683">
        <v>1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1</v>
      </c>
      <c r="AG1683">
        <v>0</v>
      </c>
      <c r="AH1683">
        <v>0</v>
      </c>
      <c r="AI1683">
        <v>0</v>
      </c>
      <c r="AJ1683">
        <v>1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>
        <f t="shared" si="79"/>
        <v>3</v>
      </c>
      <c r="BH1683">
        <f t="shared" si="80"/>
        <v>27</v>
      </c>
    </row>
    <row r="1684" spans="1:60" x14ac:dyDescent="0.35">
      <c r="A1684" t="s">
        <v>81</v>
      </c>
      <c r="B1684" t="s">
        <v>87</v>
      </c>
      <c r="C1684">
        <f t="shared" si="78"/>
        <v>9</v>
      </c>
      <c r="D1684" t="s">
        <v>3</v>
      </c>
      <c r="E1684">
        <v>0</v>
      </c>
      <c r="F1684">
        <v>0</v>
      </c>
      <c r="G1684">
        <v>1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2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f t="shared" si="79"/>
        <v>3</v>
      </c>
      <c r="BH1684">
        <f t="shared" si="80"/>
        <v>27</v>
      </c>
    </row>
    <row r="1685" spans="1:60" x14ac:dyDescent="0.35">
      <c r="A1685" t="s">
        <v>81</v>
      </c>
      <c r="B1685" t="s">
        <v>87</v>
      </c>
      <c r="C1685">
        <f t="shared" si="78"/>
        <v>9</v>
      </c>
      <c r="D1685" t="s">
        <v>13</v>
      </c>
      <c r="E1685">
        <v>0</v>
      </c>
      <c r="F1685">
        <v>0</v>
      </c>
      <c r="G1685">
        <v>0</v>
      </c>
      <c r="H1685">
        <v>1</v>
      </c>
      <c r="I1685">
        <v>1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  <c r="BG1685">
        <f t="shared" si="79"/>
        <v>2</v>
      </c>
      <c r="BH1685">
        <f t="shared" si="80"/>
        <v>18</v>
      </c>
    </row>
    <row r="1686" spans="1:60" x14ac:dyDescent="0.35">
      <c r="A1686" t="s">
        <v>81</v>
      </c>
      <c r="B1686" t="s">
        <v>87</v>
      </c>
      <c r="C1686">
        <f t="shared" si="78"/>
        <v>9</v>
      </c>
      <c r="D1686" t="s">
        <v>36</v>
      </c>
      <c r="E1686">
        <v>0</v>
      </c>
      <c r="F1686">
        <v>0</v>
      </c>
      <c r="G1686">
        <v>0</v>
      </c>
      <c r="H1686">
        <v>0</v>
      </c>
      <c r="I1686">
        <v>1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1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v>0</v>
      </c>
      <c r="BG1686">
        <f t="shared" si="79"/>
        <v>2</v>
      </c>
      <c r="BH1686">
        <f t="shared" si="80"/>
        <v>18</v>
      </c>
    </row>
    <row r="1687" spans="1:60" x14ac:dyDescent="0.35">
      <c r="A1687" t="s">
        <v>81</v>
      </c>
      <c r="B1687" t="s">
        <v>87</v>
      </c>
      <c r="C1687">
        <f t="shared" si="78"/>
        <v>9</v>
      </c>
      <c r="D1687" t="s">
        <v>48</v>
      </c>
      <c r="E1687">
        <v>0</v>
      </c>
      <c r="F1687">
        <v>0</v>
      </c>
      <c r="G1687">
        <v>0</v>
      </c>
      <c r="H1687">
        <v>0</v>
      </c>
      <c r="I1687">
        <v>1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3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1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  <c r="BG1687">
        <f t="shared" si="79"/>
        <v>5</v>
      </c>
      <c r="BH1687">
        <f t="shared" si="80"/>
        <v>45</v>
      </c>
    </row>
    <row r="1688" spans="1:60" x14ac:dyDescent="0.35">
      <c r="A1688" t="s">
        <v>81</v>
      </c>
      <c r="B1688" t="s">
        <v>87</v>
      </c>
      <c r="C1688">
        <f t="shared" si="78"/>
        <v>9</v>
      </c>
      <c r="D1688" t="s">
        <v>16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1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3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v>0</v>
      </c>
      <c r="BG1688">
        <f t="shared" si="79"/>
        <v>4</v>
      </c>
      <c r="BH1688">
        <f t="shared" si="80"/>
        <v>36</v>
      </c>
    </row>
    <row r="1689" spans="1:60" x14ac:dyDescent="0.35">
      <c r="A1689" t="s">
        <v>81</v>
      </c>
      <c r="B1689" t="s">
        <v>87</v>
      </c>
      <c r="C1689">
        <f t="shared" si="78"/>
        <v>9</v>
      </c>
      <c r="D1689" t="s">
        <v>27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1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>
        <f t="shared" si="79"/>
        <v>1</v>
      </c>
      <c r="BH1689">
        <f t="shared" si="80"/>
        <v>9</v>
      </c>
    </row>
    <row r="1690" spans="1:60" x14ac:dyDescent="0.35">
      <c r="A1690" t="s">
        <v>81</v>
      </c>
      <c r="B1690" t="s">
        <v>87</v>
      </c>
      <c r="C1690">
        <f t="shared" si="78"/>
        <v>9</v>
      </c>
      <c r="D1690" t="s">
        <v>46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1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1</v>
      </c>
      <c r="AK1690">
        <v>0</v>
      </c>
      <c r="AL1690">
        <v>0</v>
      </c>
      <c r="AM1690">
        <v>0</v>
      </c>
      <c r="AN1690">
        <v>1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1</v>
      </c>
      <c r="BF1690">
        <v>0</v>
      </c>
      <c r="BG1690">
        <f t="shared" si="79"/>
        <v>4</v>
      </c>
      <c r="BH1690">
        <f t="shared" si="80"/>
        <v>36</v>
      </c>
    </row>
    <row r="1691" spans="1:60" x14ac:dyDescent="0.35">
      <c r="A1691" t="s">
        <v>81</v>
      </c>
      <c r="B1691" t="s">
        <v>87</v>
      </c>
      <c r="C1691">
        <f t="shared" si="78"/>
        <v>9</v>
      </c>
      <c r="D1691" t="s">
        <v>54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1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f t="shared" si="79"/>
        <v>2</v>
      </c>
      <c r="BH1691">
        <f t="shared" si="80"/>
        <v>18</v>
      </c>
    </row>
    <row r="1692" spans="1:60" x14ac:dyDescent="0.35">
      <c r="A1692" t="s">
        <v>81</v>
      </c>
      <c r="B1692" t="s">
        <v>87</v>
      </c>
      <c r="C1692">
        <f t="shared" si="78"/>
        <v>9</v>
      </c>
      <c r="D1692" t="s">
        <v>4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1</v>
      </c>
      <c r="R1692">
        <v>0</v>
      </c>
      <c r="S1692">
        <v>0</v>
      </c>
      <c r="T1692">
        <v>1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1</v>
      </c>
      <c r="AI1692">
        <v>0</v>
      </c>
      <c r="AJ1692">
        <v>1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5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2</v>
      </c>
      <c r="BB1692">
        <v>0</v>
      </c>
      <c r="BC1692">
        <v>0</v>
      </c>
      <c r="BD1692">
        <v>0</v>
      </c>
      <c r="BE1692">
        <v>0</v>
      </c>
      <c r="BF1692">
        <v>0</v>
      </c>
      <c r="BG1692">
        <f t="shared" si="79"/>
        <v>11</v>
      </c>
      <c r="BH1692">
        <f t="shared" si="80"/>
        <v>99</v>
      </c>
    </row>
    <row r="1693" spans="1:60" x14ac:dyDescent="0.35">
      <c r="A1693" t="s">
        <v>81</v>
      </c>
      <c r="B1693" t="s">
        <v>87</v>
      </c>
      <c r="C1693">
        <f t="shared" si="78"/>
        <v>9</v>
      </c>
      <c r="D1693" t="s">
        <v>23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1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f t="shared" si="79"/>
        <v>1</v>
      </c>
      <c r="BH1693">
        <f t="shared" si="80"/>
        <v>9</v>
      </c>
    </row>
    <row r="1694" spans="1:60" x14ac:dyDescent="0.35">
      <c r="A1694" t="s">
        <v>81</v>
      </c>
      <c r="B1694" t="s">
        <v>87</v>
      </c>
      <c r="C1694">
        <f t="shared" si="78"/>
        <v>9</v>
      </c>
      <c r="D1694" t="s">
        <v>28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3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1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1</v>
      </c>
      <c r="BB1694">
        <v>0</v>
      </c>
      <c r="BC1694">
        <v>0</v>
      </c>
      <c r="BD1694">
        <v>0</v>
      </c>
      <c r="BE1694">
        <v>0</v>
      </c>
      <c r="BF1694">
        <v>0</v>
      </c>
      <c r="BG1694">
        <f t="shared" si="79"/>
        <v>5</v>
      </c>
      <c r="BH1694">
        <f t="shared" si="80"/>
        <v>45</v>
      </c>
    </row>
    <row r="1695" spans="1:60" x14ac:dyDescent="0.35">
      <c r="A1695" t="s">
        <v>81</v>
      </c>
      <c r="B1695" t="s">
        <v>87</v>
      </c>
      <c r="C1695">
        <f t="shared" si="78"/>
        <v>9</v>
      </c>
      <c r="D1695" t="s">
        <v>32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1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  <c r="BG1695">
        <f t="shared" si="79"/>
        <v>1</v>
      </c>
      <c r="BH1695">
        <f t="shared" si="80"/>
        <v>9</v>
      </c>
    </row>
    <row r="1696" spans="1:60" x14ac:dyDescent="0.35">
      <c r="A1696" t="s">
        <v>81</v>
      </c>
      <c r="B1696" t="s">
        <v>87</v>
      </c>
      <c r="C1696">
        <f t="shared" si="78"/>
        <v>9</v>
      </c>
      <c r="D1696" t="s">
        <v>42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1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1</v>
      </c>
      <c r="AX1696">
        <v>0</v>
      </c>
      <c r="AY1696">
        <v>0</v>
      </c>
      <c r="AZ1696">
        <v>1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  <c r="BG1696">
        <f t="shared" si="79"/>
        <v>3</v>
      </c>
      <c r="BH1696">
        <f t="shared" si="80"/>
        <v>27</v>
      </c>
    </row>
    <row r="1697" spans="1:60" x14ac:dyDescent="0.35">
      <c r="A1697" t="s">
        <v>81</v>
      </c>
      <c r="B1697" t="s">
        <v>87</v>
      </c>
      <c r="C1697">
        <f t="shared" si="78"/>
        <v>9</v>
      </c>
      <c r="D1697" t="s">
        <v>52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2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f t="shared" si="79"/>
        <v>2</v>
      </c>
      <c r="BH1697">
        <f t="shared" si="80"/>
        <v>18</v>
      </c>
    </row>
    <row r="1698" spans="1:60" x14ac:dyDescent="0.35">
      <c r="A1698" t="s">
        <v>81</v>
      </c>
      <c r="B1698" t="s">
        <v>87</v>
      </c>
      <c r="C1698">
        <f t="shared" si="78"/>
        <v>9</v>
      </c>
      <c r="D1698" t="s">
        <v>49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1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1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f t="shared" si="79"/>
        <v>2</v>
      </c>
      <c r="BH1698">
        <f t="shared" si="80"/>
        <v>18</v>
      </c>
    </row>
    <row r="1699" spans="1:60" x14ac:dyDescent="0.35">
      <c r="A1699" t="s">
        <v>81</v>
      </c>
      <c r="B1699" t="s">
        <v>87</v>
      </c>
      <c r="C1699">
        <f t="shared" si="78"/>
        <v>9</v>
      </c>
      <c r="D1699" t="s">
        <v>56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1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  <c r="BG1699">
        <f t="shared" si="79"/>
        <v>1</v>
      </c>
      <c r="BH1699">
        <f t="shared" si="80"/>
        <v>9</v>
      </c>
    </row>
    <row r="1700" spans="1:60" x14ac:dyDescent="0.35">
      <c r="A1700" t="s">
        <v>81</v>
      </c>
      <c r="B1700" t="s">
        <v>87</v>
      </c>
      <c r="C1700">
        <f t="shared" si="78"/>
        <v>9</v>
      </c>
      <c r="D1700" t="s">
        <v>14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1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1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1</v>
      </c>
      <c r="BB1700">
        <v>1</v>
      </c>
      <c r="BC1700">
        <v>0</v>
      </c>
      <c r="BD1700">
        <v>0</v>
      </c>
      <c r="BE1700">
        <v>0</v>
      </c>
      <c r="BF1700">
        <v>0</v>
      </c>
      <c r="BG1700">
        <f t="shared" si="79"/>
        <v>4</v>
      </c>
      <c r="BH1700">
        <f t="shared" si="80"/>
        <v>36</v>
      </c>
    </row>
    <row r="1701" spans="1:60" x14ac:dyDescent="0.35">
      <c r="A1701" t="s">
        <v>81</v>
      </c>
      <c r="B1701" t="s">
        <v>87</v>
      </c>
      <c r="C1701">
        <f t="shared" si="78"/>
        <v>9</v>
      </c>
      <c r="D1701" t="s">
        <v>19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1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  <c r="BG1701">
        <f t="shared" si="79"/>
        <v>1</v>
      </c>
      <c r="BH1701">
        <f t="shared" si="80"/>
        <v>9</v>
      </c>
    </row>
    <row r="1702" spans="1:60" x14ac:dyDescent="0.35">
      <c r="A1702" t="s">
        <v>81</v>
      </c>
      <c r="B1702" t="s">
        <v>87</v>
      </c>
      <c r="C1702">
        <f t="shared" si="78"/>
        <v>9</v>
      </c>
      <c r="D1702" t="s">
        <v>22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2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>
        <f t="shared" si="79"/>
        <v>2</v>
      </c>
      <c r="BH1702">
        <f t="shared" si="80"/>
        <v>18</v>
      </c>
    </row>
    <row r="1703" spans="1:60" x14ac:dyDescent="0.35">
      <c r="A1703" t="s">
        <v>81</v>
      </c>
      <c r="B1703" t="s">
        <v>87</v>
      </c>
      <c r="C1703">
        <f t="shared" si="78"/>
        <v>9</v>
      </c>
      <c r="D1703" t="s">
        <v>33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3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f t="shared" si="79"/>
        <v>3</v>
      </c>
      <c r="BH1703">
        <f t="shared" si="80"/>
        <v>27</v>
      </c>
    </row>
    <row r="1704" spans="1:60" x14ac:dyDescent="0.35">
      <c r="A1704" t="s">
        <v>81</v>
      </c>
      <c r="B1704" t="s">
        <v>87</v>
      </c>
      <c r="C1704">
        <f t="shared" si="78"/>
        <v>9</v>
      </c>
      <c r="D1704" t="s">
        <v>50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1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>
        <f t="shared" si="79"/>
        <v>1</v>
      </c>
      <c r="BH1704">
        <f t="shared" si="80"/>
        <v>9</v>
      </c>
    </row>
    <row r="1705" spans="1:60" x14ac:dyDescent="0.35">
      <c r="A1705" t="s">
        <v>74</v>
      </c>
      <c r="B1705" t="s">
        <v>89</v>
      </c>
      <c r="C1705">
        <f t="shared" si="78"/>
        <v>9</v>
      </c>
      <c r="D1705" t="s">
        <v>10</v>
      </c>
      <c r="E1705">
        <v>1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2</v>
      </c>
      <c r="BF1705">
        <v>0</v>
      </c>
      <c r="BG1705">
        <f t="shared" si="79"/>
        <v>3</v>
      </c>
      <c r="BH1705">
        <f t="shared" si="80"/>
        <v>27</v>
      </c>
    </row>
    <row r="1706" spans="1:60" x14ac:dyDescent="0.35">
      <c r="A1706" t="s">
        <v>74</v>
      </c>
      <c r="B1706" t="s">
        <v>89</v>
      </c>
      <c r="C1706">
        <f t="shared" si="78"/>
        <v>9</v>
      </c>
      <c r="D1706" t="s">
        <v>13</v>
      </c>
      <c r="E1706">
        <v>1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1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f t="shared" si="79"/>
        <v>2</v>
      </c>
      <c r="BH1706">
        <f t="shared" si="80"/>
        <v>18</v>
      </c>
    </row>
    <row r="1707" spans="1:60" x14ac:dyDescent="0.35">
      <c r="A1707" t="s">
        <v>74</v>
      </c>
      <c r="B1707" t="s">
        <v>89</v>
      </c>
      <c r="C1707">
        <f t="shared" si="78"/>
        <v>9</v>
      </c>
      <c r="D1707" t="s">
        <v>20</v>
      </c>
      <c r="E1707">
        <v>0</v>
      </c>
      <c r="F1707">
        <v>1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f t="shared" si="79"/>
        <v>1</v>
      </c>
      <c r="BH1707">
        <f t="shared" si="80"/>
        <v>9</v>
      </c>
    </row>
    <row r="1708" spans="1:60" x14ac:dyDescent="0.35">
      <c r="A1708" t="s">
        <v>74</v>
      </c>
      <c r="B1708" t="s">
        <v>89</v>
      </c>
      <c r="C1708">
        <f t="shared" si="78"/>
        <v>9</v>
      </c>
      <c r="D1708" t="s">
        <v>48</v>
      </c>
      <c r="E1708">
        <v>0</v>
      </c>
      <c r="F1708">
        <v>1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1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f t="shared" si="79"/>
        <v>2</v>
      </c>
      <c r="BH1708">
        <f t="shared" si="80"/>
        <v>18</v>
      </c>
    </row>
    <row r="1709" spans="1:60" x14ac:dyDescent="0.35">
      <c r="A1709" t="s">
        <v>74</v>
      </c>
      <c r="B1709" t="s">
        <v>89</v>
      </c>
      <c r="C1709">
        <f t="shared" si="78"/>
        <v>9</v>
      </c>
      <c r="D1709" t="s">
        <v>38</v>
      </c>
      <c r="E1709">
        <v>0</v>
      </c>
      <c r="F1709">
        <v>0</v>
      </c>
      <c r="G1709">
        <v>1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>
        <f t="shared" si="79"/>
        <v>1</v>
      </c>
      <c r="BH1709">
        <f t="shared" si="80"/>
        <v>9</v>
      </c>
    </row>
    <row r="1710" spans="1:60" x14ac:dyDescent="0.35">
      <c r="A1710" t="s">
        <v>74</v>
      </c>
      <c r="B1710" t="s">
        <v>89</v>
      </c>
      <c r="C1710">
        <f t="shared" si="78"/>
        <v>9</v>
      </c>
      <c r="D1710" t="s">
        <v>22</v>
      </c>
      <c r="E1710">
        <v>0</v>
      </c>
      <c r="F1710">
        <v>0</v>
      </c>
      <c r="G1710">
        <v>0</v>
      </c>
      <c r="H1710">
        <v>1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  <c r="BG1710">
        <f t="shared" si="79"/>
        <v>1</v>
      </c>
      <c r="BH1710">
        <f t="shared" si="80"/>
        <v>9</v>
      </c>
    </row>
    <row r="1711" spans="1:60" x14ac:dyDescent="0.35">
      <c r="A1711" t="s">
        <v>74</v>
      </c>
      <c r="B1711" t="s">
        <v>89</v>
      </c>
      <c r="C1711">
        <f t="shared" si="78"/>
        <v>9</v>
      </c>
      <c r="D1711" t="s">
        <v>28</v>
      </c>
      <c r="E1711">
        <v>0</v>
      </c>
      <c r="F1711">
        <v>0</v>
      </c>
      <c r="G1711">
        <v>0</v>
      </c>
      <c r="H1711">
        <v>1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1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1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>
        <f t="shared" si="79"/>
        <v>3</v>
      </c>
      <c r="BH1711">
        <f t="shared" si="80"/>
        <v>27</v>
      </c>
    </row>
    <row r="1712" spans="1:60" x14ac:dyDescent="0.35">
      <c r="A1712" t="s">
        <v>74</v>
      </c>
      <c r="B1712" t="s">
        <v>89</v>
      </c>
      <c r="C1712">
        <f t="shared" si="78"/>
        <v>9</v>
      </c>
      <c r="D1712" t="s">
        <v>35</v>
      </c>
      <c r="E1712">
        <v>0</v>
      </c>
      <c r="F1712">
        <v>0</v>
      </c>
      <c r="G1712">
        <v>0</v>
      </c>
      <c r="H1712">
        <v>1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f t="shared" si="79"/>
        <v>1</v>
      </c>
      <c r="BH1712">
        <f t="shared" si="80"/>
        <v>9</v>
      </c>
    </row>
    <row r="1713" spans="1:60" x14ac:dyDescent="0.35">
      <c r="A1713" t="s">
        <v>74</v>
      </c>
      <c r="B1713" t="s">
        <v>89</v>
      </c>
      <c r="C1713">
        <f t="shared" si="78"/>
        <v>9</v>
      </c>
      <c r="D1713" t="s">
        <v>18</v>
      </c>
      <c r="E1713">
        <v>0</v>
      </c>
      <c r="F1713">
        <v>0</v>
      </c>
      <c r="G1713">
        <v>0</v>
      </c>
      <c r="H1713">
        <v>0</v>
      </c>
      <c r="I1713">
        <v>1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f t="shared" si="79"/>
        <v>1</v>
      </c>
      <c r="BH1713">
        <f t="shared" si="80"/>
        <v>9</v>
      </c>
    </row>
    <row r="1714" spans="1:60" x14ac:dyDescent="0.35">
      <c r="A1714" t="s">
        <v>74</v>
      </c>
      <c r="B1714" t="s">
        <v>89</v>
      </c>
      <c r="C1714">
        <f t="shared" si="78"/>
        <v>9</v>
      </c>
      <c r="D1714" t="s">
        <v>43</v>
      </c>
      <c r="E1714">
        <v>0</v>
      </c>
      <c r="F1714">
        <v>0</v>
      </c>
      <c r="G1714">
        <v>0</v>
      </c>
      <c r="H1714">
        <v>0</v>
      </c>
      <c r="I1714">
        <v>1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1</v>
      </c>
      <c r="AS1714">
        <v>0</v>
      </c>
      <c r="AT1714">
        <v>1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>
        <f t="shared" si="79"/>
        <v>3</v>
      </c>
      <c r="BH1714">
        <f t="shared" si="80"/>
        <v>27</v>
      </c>
    </row>
    <row r="1715" spans="1:60" x14ac:dyDescent="0.35">
      <c r="A1715" t="s">
        <v>74</v>
      </c>
      <c r="B1715" t="s">
        <v>89</v>
      </c>
      <c r="C1715">
        <f t="shared" si="78"/>
        <v>9</v>
      </c>
      <c r="D1715" t="s">
        <v>4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1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2</v>
      </c>
      <c r="AP1715">
        <v>0</v>
      </c>
      <c r="AQ1715">
        <v>0</v>
      </c>
      <c r="AR1715">
        <v>0</v>
      </c>
      <c r="AS1715">
        <v>0</v>
      </c>
      <c r="AT1715">
        <v>1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  <c r="BG1715">
        <f t="shared" si="79"/>
        <v>4</v>
      </c>
      <c r="BH1715">
        <f t="shared" si="80"/>
        <v>36</v>
      </c>
    </row>
    <row r="1716" spans="1:60" x14ac:dyDescent="0.35">
      <c r="A1716" t="s">
        <v>74</v>
      </c>
      <c r="B1716" t="s">
        <v>89</v>
      </c>
      <c r="C1716">
        <f t="shared" si="78"/>
        <v>9</v>
      </c>
      <c r="D1716" t="s">
        <v>44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1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>
        <f t="shared" si="79"/>
        <v>1</v>
      </c>
      <c r="BH1716">
        <f t="shared" si="80"/>
        <v>9</v>
      </c>
    </row>
    <row r="1717" spans="1:60" x14ac:dyDescent="0.35">
      <c r="A1717" t="s">
        <v>74</v>
      </c>
      <c r="B1717" t="s">
        <v>89</v>
      </c>
      <c r="C1717">
        <f t="shared" si="78"/>
        <v>9</v>
      </c>
      <c r="D1717" t="s">
        <v>23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1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1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v>0</v>
      </c>
      <c r="BG1717">
        <f t="shared" si="79"/>
        <v>2</v>
      </c>
      <c r="BH1717">
        <f t="shared" si="80"/>
        <v>18</v>
      </c>
    </row>
    <row r="1718" spans="1:60" x14ac:dyDescent="0.35">
      <c r="A1718" t="s">
        <v>74</v>
      </c>
      <c r="B1718" t="s">
        <v>89</v>
      </c>
      <c r="C1718">
        <f t="shared" si="78"/>
        <v>9</v>
      </c>
      <c r="D1718" t="s">
        <v>25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1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  <c r="BG1718">
        <f t="shared" si="79"/>
        <v>1</v>
      </c>
      <c r="BH1718">
        <f t="shared" si="80"/>
        <v>9</v>
      </c>
    </row>
    <row r="1719" spans="1:60" x14ac:dyDescent="0.35">
      <c r="A1719" t="s">
        <v>74</v>
      </c>
      <c r="B1719" t="s">
        <v>89</v>
      </c>
      <c r="C1719">
        <f t="shared" si="78"/>
        <v>9</v>
      </c>
      <c r="D1719" t="s">
        <v>32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1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f t="shared" si="79"/>
        <v>1</v>
      </c>
      <c r="BH1719">
        <f t="shared" si="80"/>
        <v>9</v>
      </c>
    </row>
    <row r="1720" spans="1:60" x14ac:dyDescent="0.35">
      <c r="A1720" t="s">
        <v>74</v>
      </c>
      <c r="B1720" t="s">
        <v>89</v>
      </c>
      <c r="C1720">
        <f t="shared" si="78"/>
        <v>9</v>
      </c>
      <c r="D1720" t="s">
        <v>46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2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f t="shared" si="79"/>
        <v>2</v>
      </c>
      <c r="BH1720">
        <f t="shared" si="80"/>
        <v>18</v>
      </c>
    </row>
    <row r="1721" spans="1:60" x14ac:dyDescent="0.35">
      <c r="A1721" t="s">
        <v>74</v>
      </c>
      <c r="B1721" t="s">
        <v>89</v>
      </c>
      <c r="C1721">
        <f t="shared" si="78"/>
        <v>9</v>
      </c>
      <c r="D1721" t="s">
        <v>55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1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1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1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  <c r="BG1721">
        <f t="shared" si="79"/>
        <v>3</v>
      </c>
      <c r="BH1721">
        <f t="shared" si="80"/>
        <v>27</v>
      </c>
    </row>
    <row r="1722" spans="1:60" x14ac:dyDescent="0.35">
      <c r="A1722" t="s">
        <v>74</v>
      </c>
      <c r="B1722" t="s">
        <v>89</v>
      </c>
      <c r="C1722">
        <f t="shared" si="78"/>
        <v>9</v>
      </c>
      <c r="D1722" t="s">
        <v>8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1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f t="shared" si="79"/>
        <v>1</v>
      </c>
      <c r="BH1722">
        <f t="shared" si="80"/>
        <v>9</v>
      </c>
    </row>
    <row r="1723" spans="1:60" x14ac:dyDescent="0.35">
      <c r="A1723" t="s">
        <v>74</v>
      </c>
      <c r="B1723" t="s">
        <v>89</v>
      </c>
      <c r="C1723">
        <f t="shared" si="78"/>
        <v>9</v>
      </c>
      <c r="D1723" t="s">
        <v>34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1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f t="shared" si="79"/>
        <v>1</v>
      </c>
      <c r="BH1723">
        <f t="shared" si="80"/>
        <v>9</v>
      </c>
    </row>
    <row r="1724" spans="1:60" x14ac:dyDescent="0.35">
      <c r="A1724" t="s">
        <v>74</v>
      </c>
      <c r="B1724" t="s">
        <v>89</v>
      </c>
      <c r="C1724">
        <f t="shared" si="78"/>
        <v>9</v>
      </c>
      <c r="D1724" t="s">
        <v>7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1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1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1</v>
      </c>
      <c r="BE1724">
        <v>0</v>
      </c>
      <c r="BF1724">
        <v>0</v>
      </c>
      <c r="BG1724">
        <f t="shared" si="79"/>
        <v>3</v>
      </c>
      <c r="BH1724">
        <f t="shared" si="80"/>
        <v>27</v>
      </c>
    </row>
    <row r="1725" spans="1:60" x14ac:dyDescent="0.35">
      <c r="A1725" t="s">
        <v>74</v>
      </c>
      <c r="B1725" t="s">
        <v>89</v>
      </c>
      <c r="C1725">
        <f t="shared" si="78"/>
        <v>9</v>
      </c>
      <c r="D1725" t="s">
        <v>33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1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f t="shared" si="79"/>
        <v>1</v>
      </c>
      <c r="BH1725">
        <f t="shared" si="80"/>
        <v>9</v>
      </c>
    </row>
    <row r="1726" spans="1:60" x14ac:dyDescent="0.35">
      <c r="A1726" t="s">
        <v>74</v>
      </c>
      <c r="B1726" t="s">
        <v>89</v>
      </c>
      <c r="C1726">
        <f t="shared" si="78"/>
        <v>9</v>
      </c>
      <c r="D1726" t="s">
        <v>41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1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>
        <f t="shared" si="79"/>
        <v>1</v>
      </c>
      <c r="BH1726">
        <f t="shared" si="80"/>
        <v>9</v>
      </c>
    </row>
    <row r="1727" spans="1:60" x14ac:dyDescent="0.35">
      <c r="A1727" t="s">
        <v>82</v>
      </c>
      <c r="B1727" t="s">
        <v>77</v>
      </c>
      <c r="C1727">
        <f t="shared" si="78"/>
        <v>9</v>
      </c>
      <c r="D1727" t="s">
        <v>42</v>
      </c>
      <c r="E1727">
        <v>0</v>
      </c>
      <c r="F1727">
        <v>1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1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  <c r="BG1727">
        <f t="shared" si="79"/>
        <v>2</v>
      </c>
      <c r="BH1727">
        <f t="shared" si="80"/>
        <v>18</v>
      </c>
    </row>
    <row r="1728" spans="1:60" x14ac:dyDescent="0.35">
      <c r="A1728" t="s">
        <v>82</v>
      </c>
      <c r="B1728" t="s">
        <v>77</v>
      </c>
      <c r="C1728">
        <f t="shared" si="78"/>
        <v>9</v>
      </c>
      <c r="D1728" t="s">
        <v>4</v>
      </c>
      <c r="E1728">
        <v>0</v>
      </c>
      <c r="F1728">
        <v>0</v>
      </c>
      <c r="G1728">
        <v>1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1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f t="shared" si="79"/>
        <v>2</v>
      </c>
      <c r="BH1728">
        <f t="shared" si="80"/>
        <v>18</v>
      </c>
    </row>
    <row r="1729" spans="1:60" x14ac:dyDescent="0.35">
      <c r="A1729" t="s">
        <v>82</v>
      </c>
      <c r="B1729" t="s">
        <v>77</v>
      </c>
      <c r="C1729">
        <f t="shared" si="78"/>
        <v>9</v>
      </c>
      <c r="D1729" t="s">
        <v>43</v>
      </c>
      <c r="E1729">
        <v>0</v>
      </c>
      <c r="F1729">
        <v>0</v>
      </c>
      <c r="G1729">
        <v>1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1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>
        <f t="shared" si="79"/>
        <v>2</v>
      </c>
      <c r="BH1729">
        <f t="shared" si="80"/>
        <v>18</v>
      </c>
    </row>
    <row r="1730" spans="1:60" x14ac:dyDescent="0.35">
      <c r="A1730" t="s">
        <v>82</v>
      </c>
      <c r="B1730" t="s">
        <v>77</v>
      </c>
      <c r="C1730">
        <f t="shared" ref="C1730:C1793" si="81">SUM(B1730-A1730)</f>
        <v>9</v>
      </c>
      <c r="D1730" t="s">
        <v>9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1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v>0</v>
      </c>
      <c r="BG1730">
        <f t="shared" si="79"/>
        <v>1</v>
      </c>
      <c r="BH1730">
        <f t="shared" si="80"/>
        <v>9</v>
      </c>
    </row>
    <row r="1731" spans="1:60" x14ac:dyDescent="0.35">
      <c r="A1731" t="s">
        <v>82</v>
      </c>
      <c r="B1731" t="s">
        <v>77</v>
      </c>
      <c r="C1731">
        <f t="shared" si="81"/>
        <v>9</v>
      </c>
      <c r="D1731" t="s">
        <v>10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1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>
        <f t="shared" ref="BG1731:BG1794" si="82">SUM(E1731:BF1731)</f>
        <v>1</v>
      </c>
      <c r="BH1731">
        <f t="shared" ref="BH1731:BH1794" si="83">SUM(C1731*BG1731)</f>
        <v>9</v>
      </c>
    </row>
    <row r="1732" spans="1:60" x14ac:dyDescent="0.35">
      <c r="A1732" t="s">
        <v>82</v>
      </c>
      <c r="B1732" t="s">
        <v>77</v>
      </c>
      <c r="C1732">
        <f t="shared" si="81"/>
        <v>9</v>
      </c>
      <c r="D1732" t="s">
        <v>53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1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1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>
        <f t="shared" si="82"/>
        <v>2</v>
      </c>
      <c r="BH1732">
        <f t="shared" si="83"/>
        <v>18</v>
      </c>
    </row>
    <row r="1733" spans="1:60" x14ac:dyDescent="0.35">
      <c r="A1733" t="s">
        <v>82</v>
      </c>
      <c r="B1733" t="s">
        <v>77</v>
      </c>
      <c r="C1733">
        <f t="shared" si="81"/>
        <v>9</v>
      </c>
      <c r="D1733" t="s">
        <v>22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1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f t="shared" si="82"/>
        <v>1</v>
      </c>
      <c r="BH1733">
        <f t="shared" si="83"/>
        <v>9</v>
      </c>
    </row>
    <row r="1734" spans="1:60" x14ac:dyDescent="0.35">
      <c r="A1734" t="s">
        <v>82</v>
      </c>
      <c r="B1734" t="s">
        <v>77</v>
      </c>
      <c r="C1734">
        <f t="shared" si="81"/>
        <v>9</v>
      </c>
      <c r="D1734" t="s">
        <v>3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1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  <c r="BG1734">
        <f t="shared" si="82"/>
        <v>1</v>
      </c>
      <c r="BH1734">
        <f t="shared" si="83"/>
        <v>9</v>
      </c>
    </row>
    <row r="1735" spans="1:60" x14ac:dyDescent="0.35">
      <c r="A1735" t="s">
        <v>82</v>
      </c>
      <c r="B1735" t="s">
        <v>77</v>
      </c>
      <c r="C1735">
        <f t="shared" si="81"/>
        <v>9</v>
      </c>
      <c r="D1735" t="s">
        <v>48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2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>
        <f t="shared" si="82"/>
        <v>2</v>
      </c>
      <c r="BH1735">
        <f t="shared" si="83"/>
        <v>18</v>
      </c>
    </row>
    <row r="1736" spans="1:60" x14ac:dyDescent="0.35">
      <c r="A1736" t="s">
        <v>82</v>
      </c>
      <c r="B1736" t="s">
        <v>77</v>
      </c>
      <c r="C1736">
        <f t="shared" si="81"/>
        <v>9</v>
      </c>
      <c r="D1736" t="s">
        <v>17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1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1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>
        <f t="shared" si="82"/>
        <v>2</v>
      </c>
      <c r="BH1736">
        <f t="shared" si="83"/>
        <v>18</v>
      </c>
    </row>
    <row r="1737" spans="1:60" x14ac:dyDescent="0.35">
      <c r="A1737" t="s">
        <v>82</v>
      </c>
      <c r="B1737" t="s">
        <v>77</v>
      </c>
      <c r="C1737">
        <f t="shared" si="81"/>
        <v>9</v>
      </c>
      <c r="D1737" t="s">
        <v>14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1</v>
      </c>
      <c r="Z1737">
        <v>0</v>
      </c>
      <c r="AA1737">
        <v>1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f t="shared" si="82"/>
        <v>2</v>
      </c>
      <c r="BH1737">
        <f t="shared" si="83"/>
        <v>18</v>
      </c>
    </row>
    <row r="1738" spans="1:60" x14ac:dyDescent="0.35">
      <c r="A1738" t="s">
        <v>82</v>
      </c>
      <c r="B1738" t="s">
        <v>77</v>
      </c>
      <c r="C1738">
        <f t="shared" si="81"/>
        <v>9</v>
      </c>
      <c r="D1738" t="s">
        <v>33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1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1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1</v>
      </c>
      <c r="BC1738">
        <v>0</v>
      </c>
      <c r="BD1738">
        <v>0</v>
      </c>
      <c r="BE1738">
        <v>0</v>
      </c>
      <c r="BF1738">
        <v>0</v>
      </c>
      <c r="BG1738">
        <f t="shared" si="82"/>
        <v>3</v>
      </c>
      <c r="BH1738">
        <f t="shared" si="83"/>
        <v>27</v>
      </c>
    </row>
    <row r="1739" spans="1:60" x14ac:dyDescent="0.35">
      <c r="A1739" t="s">
        <v>82</v>
      </c>
      <c r="B1739" t="s">
        <v>77</v>
      </c>
      <c r="C1739">
        <f t="shared" si="81"/>
        <v>9</v>
      </c>
      <c r="D1739" t="s">
        <v>18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1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2</v>
      </c>
      <c r="BF1739">
        <v>0</v>
      </c>
      <c r="BG1739">
        <f t="shared" si="82"/>
        <v>3</v>
      </c>
      <c r="BH1739">
        <f t="shared" si="83"/>
        <v>27</v>
      </c>
    </row>
    <row r="1740" spans="1:60" x14ac:dyDescent="0.35">
      <c r="A1740" t="s">
        <v>82</v>
      </c>
      <c r="B1740" t="s">
        <v>77</v>
      </c>
      <c r="C1740">
        <f t="shared" si="81"/>
        <v>9</v>
      </c>
      <c r="D1740" t="s">
        <v>46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1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f t="shared" si="82"/>
        <v>1</v>
      </c>
      <c r="BH1740">
        <f t="shared" si="83"/>
        <v>9</v>
      </c>
    </row>
    <row r="1741" spans="1:60" x14ac:dyDescent="0.35">
      <c r="A1741" t="s">
        <v>82</v>
      </c>
      <c r="B1741" t="s">
        <v>77</v>
      </c>
      <c r="C1741">
        <f t="shared" si="81"/>
        <v>9</v>
      </c>
      <c r="D1741" t="s">
        <v>50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1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>
        <f t="shared" si="82"/>
        <v>1</v>
      </c>
      <c r="BH1741">
        <f t="shared" si="83"/>
        <v>9</v>
      </c>
    </row>
    <row r="1742" spans="1:60" x14ac:dyDescent="0.35">
      <c r="A1742" t="s">
        <v>82</v>
      </c>
      <c r="B1742" t="s">
        <v>77</v>
      </c>
      <c r="C1742">
        <f t="shared" si="81"/>
        <v>9</v>
      </c>
      <c r="D1742" t="s">
        <v>56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1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>
        <f t="shared" si="82"/>
        <v>1</v>
      </c>
      <c r="BH1742">
        <f t="shared" si="83"/>
        <v>9</v>
      </c>
    </row>
    <row r="1743" spans="1:60" x14ac:dyDescent="0.35">
      <c r="A1743" t="s">
        <v>82</v>
      </c>
      <c r="B1743" t="s">
        <v>77</v>
      </c>
      <c r="C1743">
        <f t="shared" si="81"/>
        <v>9</v>
      </c>
      <c r="D1743" t="s">
        <v>13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2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f t="shared" si="82"/>
        <v>2</v>
      </c>
      <c r="BH1743">
        <f t="shared" si="83"/>
        <v>18</v>
      </c>
    </row>
    <row r="1744" spans="1:60" x14ac:dyDescent="0.35">
      <c r="A1744" t="s">
        <v>82</v>
      </c>
      <c r="B1744" t="s">
        <v>77</v>
      </c>
      <c r="C1744">
        <f t="shared" si="81"/>
        <v>9</v>
      </c>
      <c r="D1744" t="s">
        <v>7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2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f t="shared" si="82"/>
        <v>2</v>
      </c>
      <c r="BH1744">
        <f t="shared" si="83"/>
        <v>18</v>
      </c>
    </row>
    <row r="1745" spans="1:60" x14ac:dyDescent="0.35">
      <c r="A1745" t="s">
        <v>75</v>
      </c>
      <c r="B1745" t="s">
        <v>99</v>
      </c>
      <c r="C1745">
        <f t="shared" si="81"/>
        <v>9</v>
      </c>
      <c r="D1745" t="s">
        <v>7</v>
      </c>
      <c r="E1745">
        <v>0</v>
      </c>
      <c r="F1745">
        <v>1</v>
      </c>
      <c r="G1745">
        <v>0</v>
      </c>
      <c r="H1745">
        <v>1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1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2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1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f t="shared" si="82"/>
        <v>6</v>
      </c>
      <c r="BH1745">
        <f t="shared" si="83"/>
        <v>54</v>
      </c>
    </row>
    <row r="1746" spans="1:60" x14ac:dyDescent="0.35">
      <c r="A1746" t="s">
        <v>75</v>
      </c>
      <c r="B1746" t="s">
        <v>99</v>
      </c>
      <c r="C1746">
        <f t="shared" si="81"/>
        <v>9</v>
      </c>
      <c r="D1746" t="s">
        <v>4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2</v>
      </c>
      <c r="BC1746">
        <v>0</v>
      </c>
      <c r="BD1746">
        <v>0</v>
      </c>
      <c r="BE1746">
        <v>0</v>
      </c>
      <c r="BF1746">
        <v>0</v>
      </c>
      <c r="BG1746">
        <f t="shared" si="82"/>
        <v>2</v>
      </c>
      <c r="BH1746">
        <f t="shared" si="83"/>
        <v>18</v>
      </c>
    </row>
    <row r="1747" spans="1:60" x14ac:dyDescent="0.35">
      <c r="A1747" t="s">
        <v>57</v>
      </c>
      <c r="B1747" t="s">
        <v>63</v>
      </c>
      <c r="C1747">
        <f t="shared" si="81"/>
        <v>10</v>
      </c>
      <c r="D1747" t="s">
        <v>52</v>
      </c>
      <c r="E1747">
        <v>1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>
        <f t="shared" si="82"/>
        <v>1</v>
      </c>
      <c r="BH1747">
        <f t="shared" si="83"/>
        <v>10</v>
      </c>
    </row>
    <row r="1748" spans="1:60" x14ac:dyDescent="0.35">
      <c r="A1748" t="s">
        <v>57</v>
      </c>
      <c r="B1748" t="s">
        <v>63</v>
      </c>
      <c r="C1748">
        <f t="shared" si="81"/>
        <v>10</v>
      </c>
      <c r="D1748" t="s">
        <v>19</v>
      </c>
      <c r="E1748">
        <v>0</v>
      </c>
      <c r="F1748">
        <v>2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1</v>
      </c>
      <c r="BG1748">
        <f t="shared" si="82"/>
        <v>3</v>
      </c>
      <c r="BH1748">
        <f t="shared" si="83"/>
        <v>30</v>
      </c>
    </row>
    <row r="1749" spans="1:60" x14ac:dyDescent="0.35">
      <c r="A1749" t="s">
        <v>57</v>
      </c>
      <c r="B1749" t="s">
        <v>63</v>
      </c>
      <c r="C1749">
        <f t="shared" si="81"/>
        <v>10</v>
      </c>
      <c r="D1749" t="s">
        <v>46</v>
      </c>
      <c r="E1749">
        <v>0</v>
      </c>
      <c r="F1749">
        <v>1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>
        <f t="shared" si="82"/>
        <v>1</v>
      </c>
      <c r="BH1749">
        <f t="shared" si="83"/>
        <v>10</v>
      </c>
    </row>
    <row r="1750" spans="1:60" x14ac:dyDescent="0.35">
      <c r="A1750" t="s">
        <v>57</v>
      </c>
      <c r="B1750" t="s">
        <v>63</v>
      </c>
      <c r="C1750">
        <f t="shared" si="81"/>
        <v>10</v>
      </c>
      <c r="D1750" t="s">
        <v>53</v>
      </c>
      <c r="E1750">
        <v>0</v>
      </c>
      <c r="F1750">
        <v>1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f t="shared" si="82"/>
        <v>1</v>
      </c>
      <c r="BH1750">
        <f t="shared" si="83"/>
        <v>10</v>
      </c>
    </row>
    <row r="1751" spans="1:60" x14ac:dyDescent="0.35">
      <c r="A1751" t="s">
        <v>57</v>
      </c>
      <c r="B1751" t="s">
        <v>63</v>
      </c>
      <c r="C1751">
        <f t="shared" si="81"/>
        <v>10</v>
      </c>
      <c r="D1751" t="s">
        <v>54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1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1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f t="shared" si="82"/>
        <v>2</v>
      </c>
      <c r="BH1751">
        <f t="shared" si="83"/>
        <v>20</v>
      </c>
    </row>
    <row r="1752" spans="1:60" x14ac:dyDescent="0.35">
      <c r="A1752" t="s">
        <v>57</v>
      </c>
      <c r="B1752" t="s">
        <v>63</v>
      </c>
      <c r="C1752">
        <f t="shared" si="81"/>
        <v>10</v>
      </c>
      <c r="D1752" t="s">
        <v>17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1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f t="shared" si="82"/>
        <v>1</v>
      </c>
      <c r="BH1752">
        <f t="shared" si="83"/>
        <v>10</v>
      </c>
    </row>
    <row r="1753" spans="1:60" x14ac:dyDescent="0.35">
      <c r="A1753" t="s">
        <v>57</v>
      </c>
      <c r="B1753" t="s">
        <v>63</v>
      </c>
      <c r="C1753">
        <f t="shared" si="81"/>
        <v>10</v>
      </c>
      <c r="D1753" t="s">
        <v>33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1</v>
      </c>
      <c r="Q1753">
        <v>0</v>
      </c>
      <c r="R1753">
        <v>0</v>
      </c>
      <c r="S1753">
        <v>0</v>
      </c>
      <c r="T1753">
        <v>1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f t="shared" si="82"/>
        <v>2</v>
      </c>
      <c r="BH1753">
        <f t="shared" si="83"/>
        <v>20</v>
      </c>
    </row>
    <row r="1754" spans="1:60" x14ac:dyDescent="0.35">
      <c r="A1754" t="s">
        <v>57</v>
      </c>
      <c r="B1754" t="s">
        <v>63</v>
      </c>
      <c r="C1754">
        <f t="shared" si="81"/>
        <v>10</v>
      </c>
      <c r="D1754" t="s">
        <v>44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2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1</v>
      </c>
      <c r="BC1754">
        <v>0</v>
      </c>
      <c r="BD1754">
        <v>0</v>
      </c>
      <c r="BE1754">
        <v>0</v>
      </c>
      <c r="BF1754">
        <v>0</v>
      </c>
      <c r="BG1754">
        <f t="shared" si="82"/>
        <v>3</v>
      </c>
      <c r="BH1754">
        <f t="shared" si="83"/>
        <v>30</v>
      </c>
    </row>
    <row r="1755" spans="1:60" x14ac:dyDescent="0.35">
      <c r="A1755" t="s">
        <v>57</v>
      </c>
      <c r="B1755" t="s">
        <v>63</v>
      </c>
      <c r="C1755">
        <f t="shared" si="81"/>
        <v>10</v>
      </c>
      <c r="D1755" t="s">
        <v>38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1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>
        <f t="shared" si="82"/>
        <v>1</v>
      </c>
      <c r="BH1755">
        <f t="shared" si="83"/>
        <v>10</v>
      </c>
    </row>
    <row r="1756" spans="1:60" x14ac:dyDescent="0.35">
      <c r="A1756" t="s">
        <v>57</v>
      </c>
      <c r="B1756" t="s">
        <v>63</v>
      </c>
      <c r="C1756">
        <f t="shared" si="81"/>
        <v>10</v>
      </c>
      <c r="D1756" t="s">
        <v>56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1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f t="shared" si="82"/>
        <v>1</v>
      </c>
      <c r="BH1756">
        <f t="shared" si="83"/>
        <v>10</v>
      </c>
    </row>
    <row r="1757" spans="1:60" x14ac:dyDescent="0.35">
      <c r="A1757" t="s">
        <v>57</v>
      </c>
      <c r="B1757" t="s">
        <v>63</v>
      </c>
      <c r="C1757">
        <f t="shared" si="81"/>
        <v>10</v>
      </c>
      <c r="D1757" t="s">
        <v>32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1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v>0</v>
      </c>
      <c r="BG1757">
        <f t="shared" si="82"/>
        <v>1</v>
      </c>
      <c r="BH1757">
        <f t="shared" si="83"/>
        <v>10</v>
      </c>
    </row>
    <row r="1758" spans="1:60" x14ac:dyDescent="0.35">
      <c r="A1758" t="s">
        <v>57</v>
      </c>
      <c r="B1758" t="s">
        <v>63</v>
      </c>
      <c r="C1758">
        <f t="shared" si="81"/>
        <v>10</v>
      </c>
      <c r="D1758" t="s">
        <v>16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1</v>
      </c>
      <c r="BC1758">
        <v>0</v>
      </c>
      <c r="BD1758">
        <v>0</v>
      </c>
      <c r="BE1758">
        <v>0</v>
      </c>
      <c r="BF1758">
        <v>0</v>
      </c>
      <c r="BG1758">
        <f t="shared" si="82"/>
        <v>1</v>
      </c>
      <c r="BH1758">
        <f t="shared" si="83"/>
        <v>10</v>
      </c>
    </row>
    <row r="1759" spans="1:60" x14ac:dyDescent="0.35">
      <c r="A1759" t="s">
        <v>57</v>
      </c>
      <c r="B1759" t="s">
        <v>63</v>
      </c>
      <c r="C1759">
        <f t="shared" si="81"/>
        <v>10</v>
      </c>
      <c r="D1759" t="s">
        <v>49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1</v>
      </c>
      <c r="BE1759">
        <v>0</v>
      </c>
      <c r="BF1759">
        <v>0</v>
      </c>
      <c r="BG1759">
        <f t="shared" si="82"/>
        <v>1</v>
      </c>
      <c r="BH1759">
        <f t="shared" si="83"/>
        <v>10</v>
      </c>
    </row>
    <row r="1760" spans="1:60" x14ac:dyDescent="0.35">
      <c r="A1760" t="s">
        <v>57</v>
      </c>
      <c r="B1760" t="s">
        <v>63</v>
      </c>
      <c r="C1760">
        <f t="shared" si="81"/>
        <v>10</v>
      </c>
      <c r="D1760" t="s">
        <v>42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2</v>
      </c>
      <c r="BF1760">
        <v>0</v>
      </c>
      <c r="BG1760">
        <f t="shared" si="82"/>
        <v>2</v>
      </c>
      <c r="BH1760">
        <f t="shared" si="83"/>
        <v>20</v>
      </c>
    </row>
    <row r="1761" spans="1:60" x14ac:dyDescent="0.35">
      <c r="A1761" t="s">
        <v>79</v>
      </c>
      <c r="B1761" t="s">
        <v>64</v>
      </c>
      <c r="C1761">
        <f t="shared" si="81"/>
        <v>10</v>
      </c>
      <c r="D1761" t="s">
        <v>3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1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1</v>
      </c>
      <c r="AS1761">
        <v>0</v>
      </c>
      <c r="AT1761">
        <v>2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  <c r="BG1761">
        <f t="shared" si="82"/>
        <v>4</v>
      </c>
      <c r="BH1761">
        <f t="shared" si="83"/>
        <v>40</v>
      </c>
    </row>
    <row r="1762" spans="1:60" x14ac:dyDescent="0.35">
      <c r="A1762" t="s">
        <v>79</v>
      </c>
      <c r="B1762" t="s">
        <v>64</v>
      </c>
      <c r="C1762">
        <f t="shared" si="81"/>
        <v>10</v>
      </c>
      <c r="D1762" t="s">
        <v>55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f t="shared" si="82"/>
        <v>1</v>
      </c>
      <c r="BH1762">
        <f t="shared" si="83"/>
        <v>10</v>
      </c>
    </row>
    <row r="1763" spans="1:60" x14ac:dyDescent="0.35">
      <c r="A1763" t="s">
        <v>79</v>
      </c>
      <c r="B1763" t="s">
        <v>64</v>
      </c>
      <c r="C1763">
        <f t="shared" si="81"/>
        <v>10</v>
      </c>
      <c r="D1763" t="s">
        <v>7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1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v>0</v>
      </c>
      <c r="BG1763">
        <f t="shared" si="82"/>
        <v>1</v>
      </c>
      <c r="BH1763">
        <f t="shared" si="83"/>
        <v>10</v>
      </c>
    </row>
    <row r="1764" spans="1:60" x14ac:dyDescent="0.35">
      <c r="A1764" t="s">
        <v>79</v>
      </c>
      <c r="B1764" t="s">
        <v>64</v>
      </c>
      <c r="C1764">
        <f t="shared" si="81"/>
        <v>10</v>
      </c>
      <c r="D1764" t="s">
        <v>42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1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1</v>
      </c>
      <c r="BF1764">
        <v>0</v>
      </c>
      <c r="BG1764">
        <f t="shared" si="82"/>
        <v>2</v>
      </c>
      <c r="BH1764">
        <f t="shared" si="83"/>
        <v>20</v>
      </c>
    </row>
    <row r="1765" spans="1:60" x14ac:dyDescent="0.35">
      <c r="A1765" t="s">
        <v>79</v>
      </c>
      <c r="B1765" t="s">
        <v>64</v>
      </c>
      <c r="C1765">
        <f t="shared" si="81"/>
        <v>10</v>
      </c>
      <c r="D1765" t="s">
        <v>44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1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f t="shared" si="82"/>
        <v>1</v>
      </c>
      <c r="BH1765">
        <f t="shared" si="83"/>
        <v>10</v>
      </c>
    </row>
    <row r="1766" spans="1:60" x14ac:dyDescent="0.35">
      <c r="A1766" t="s">
        <v>79</v>
      </c>
      <c r="B1766" t="s">
        <v>64</v>
      </c>
      <c r="C1766">
        <f t="shared" si="81"/>
        <v>10</v>
      </c>
      <c r="D1766" t="s">
        <v>26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1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f t="shared" si="82"/>
        <v>1</v>
      </c>
      <c r="BH1766">
        <f t="shared" si="83"/>
        <v>10</v>
      </c>
    </row>
    <row r="1767" spans="1:60" x14ac:dyDescent="0.35">
      <c r="A1767" t="s">
        <v>79</v>
      </c>
      <c r="B1767" t="s">
        <v>64</v>
      </c>
      <c r="C1767">
        <f t="shared" si="81"/>
        <v>10</v>
      </c>
      <c r="D1767" t="s">
        <v>43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1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>
        <f t="shared" si="82"/>
        <v>1</v>
      </c>
      <c r="BH1767">
        <f t="shared" si="83"/>
        <v>10</v>
      </c>
    </row>
    <row r="1768" spans="1:60" x14ac:dyDescent="0.35">
      <c r="A1768" t="s">
        <v>79</v>
      </c>
      <c r="B1768" t="s">
        <v>64</v>
      </c>
      <c r="C1768">
        <f t="shared" si="81"/>
        <v>10</v>
      </c>
      <c r="D1768" t="s">
        <v>35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1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>
        <f t="shared" si="82"/>
        <v>1</v>
      </c>
      <c r="BH1768">
        <f t="shared" si="83"/>
        <v>10</v>
      </c>
    </row>
    <row r="1769" spans="1:60" x14ac:dyDescent="0.35">
      <c r="A1769" t="s">
        <v>79</v>
      </c>
      <c r="B1769" t="s">
        <v>64</v>
      </c>
      <c r="C1769">
        <f t="shared" si="81"/>
        <v>10</v>
      </c>
      <c r="D1769" t="s">
        <v>25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1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  <c r="BG1769">
        <f t="shared" si="82"/>
        <v>1</v>
      </c>
      <c r="BH1769">
        <f t="shared" si="83"/>
        <v>10</v>
      </c>
    </row>
    <row r="1770" spans="1:60" x14ac:dyDescent="0.35">
      <c r="A1770" t="s">
        <v>79</v>
      </c>
      <c r="B1770" t="s">
        <v>64</v>
      </c>
      <c r="C1770">
        <f t="shared" si="81"/>
        <v>10</v>
      </c>
      <c r="D1770" t="s">
        <v>51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1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v>0</v>
      </c>
      <c r="BG1770">
        <f t="shared" si="82"/>
        <v>1</v>
      </c>
      <c r="BH1770">
        <f t="shared" si="83"/>
        <v>10</v>
      </c>
    </row>
    <row r="1771" spans="1:60" x14ac:dyDescent="0.35">
      <c r="A1771" t="s">
        <v>79</v>
      </c>
      <c r="B1771" t="s">
        <v>64</v>
      </c>
      <c r="C1771">
        <f t="shared" si="81"/>
        <v>10</v>
      </c>
      <c r="D1771" t="s">
        <v>4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3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f t="shared" si="82"/>
        <v>3</v>
      </c>
      <c r="BH1771">
        <f t="shared" si="83"/>
        <v>30</v>
      </c>
    </row>
    <row r="1772" spans="1:60" x14ac:dyDescent="0.35">
      <c r="A1772" t="s">
        <v>79</v>
      </c>
      <c r="B1772" t="s">
        <v>64</v>
      </c>
      <c r="C1772">
        <f t="shared" si="81"/>
        <v>10</v>
      </c>
      <c r="D1772" t="s">
        <v>10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1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>
        <f t="shared" si="82"/>
        <v>1</v>
      </c>
      <c r="BH1772">
        <f t="shared" si="83"/>
        <v>10</v>
      </c>
    </row>
    <row r="1773" spans="1:60" x14ac:dyDescent="0.35">
      <c r="A1773" t="s">
        <v>79</v>
      </c>
      <c r="B1773" t="s">
        <v>64</v>
      </c>
      <c r="C1773">
        <f t="shared" si="81"/>
        <v>10</v>
      </c>
      <c r="D1773" t="s">
        <v>18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4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f t="shared" si="82"/>
        <v>4</v>
      </c>
      <c r="BH1773">
        <f t="shared" si="83"/>
        <v>40</v>
      </c>
    </row>
    <row r="1774" spans="1:60" x14ac:dyDescent="0.35">
      <c r="A1774" t="s">
        <v>79</v>
      </c>
      <c r="B1774" t="s">
        <v>64</v>
      </c>
      <c r="C1774">
        <f t="shared" si="81"/>
        <v>10</v>
      </c>
      <c r="D1774" t="s">
        <v>28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1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>
        <f t="shared" si="82"/>
        <v>1</v>
      </c>
      <c r="BH1774">
        <f t="shared" si="83"/>
        <v>10</v>
      </c>
    </row>
    <row r="1775" spans="1:60" x14ac:dyDescent="0.35">
      <c r="A1775" t="s">
        <v>79</v>
      </c>
      <c r="B1775" t="s">
        <v>64</v>
      </c>
      <c r="C1775">
        <f t="shared" si="81"/>
        <v>10</v>
      </c>
      <c r="D1775" t="s">
        <v>34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1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f t="shared" si="82"/>
        <v>1</v>
      </c>
      <c r="BH1775">
        <f t="shared" si="83"/>
        <v>10</v>
      </c>
    </row>
    <row r="1776" spans="1:60" x14ac:dyDescent="0.35">
      <c r="A1776" t="s">
        <v>79</v>
      </c>
      <c r="B1776" t="s">
        <v>64</v>
      </c>
      <c r="C1776">
        <f t="shared" si="81"/>
        <v>10</v>
      </c>
      <c r="D1776" t="s">
        <v>19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1</v>
      </c>
      <c r="BC1776">
        <v>0</v>
      </c>
      <c r="BD1776">
        <v>0</v>
      </c>
      <c r="BE1776">
        <v>0</v>
      </c>
      <c r="BF1776">
        <v>0</v>
      </c>
      <c r="BG1776">
        <f t="shared" si="82"/>
        <v>1</v>
      </c>
      <c r="BH1776">
        <f t="shared" si="83"/>
        <v>10</v>
      </c>
    </row>
    <row r="1777" spans="1:60" x14ac:dyDescent="0.35">
      <c r="A1777" t="s">
        <v>83</v>
      </c>
      <c r="B1777" t="s">
        <v>65</v>
      </c>
      <c r="C1777">
        <f t="shared" si="81"/>
        <v>10</v>
      </c>
      <c r="D1777" t="s">
        <v>18</v>
      </c>
      <c r="E1777">
        <v>0</v>
      </c>
      <c r="F1777">
        <v>3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f t="shared" si="82"/>
        <v>3</v>
      </c>
      <c r="BH1777">
        <f t="shared" si="83"/>
        <v>30</v>
      </c>
    </row>
    <row r="1778" spans="1:60" x14ac:dyDescent="0.35">
      <c r="A1778" t="s">
        <v>83</v>
      </c>
      <c r="B1778" t="s">
        <v>65</v>
      </c>
      <c r="C1778">
        <f t="shared" si="81"/>
        <v>10</v>
      </c>
      <c r="D1778" t="s">
        <v>44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1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  <c r="BG1778">
        <f t="shared" si="82"/>
        <v>1</v>
      </c>
      <c r="BH1778">
        <f t="shared" si="83"/>
        <v>10</v>
      </c>
    </row>
    <row r="1779" spans="1:60" x14ac:dyDescent="0.35">
      <c r="A1779" t="s">
        <v>83</v>
      </c>
      <c r="B1779" t="s">
        <v>65</v>
      </c>
      <c r="C1779">
        <f t="shared" si="81"/>
        <v>10</v>
      </c>
      <c r="D1779" t="s">
        <v>28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1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f t="shared" si="82"/>
        <v>1</v>
      </c>
      <c r="BH1779">
        <f t="shared" si="83"/>
        <v>10</v>
      </c>
    </row>
    <row r="1780" spans="1:60" x14ac:dyDescent="0.35">
      <c r="A1780" t="s">
        <v>58</v>
      </c>
      <c r="B1780" t="s">
        <v>66</v>
      </c>
      <c r="C1780">
        <f t="shared" si="81"/>
        <v>10</v>
      </c>
      <c r="D1780" t="s">
        <v>16</v>
      </c>
      <c r="E1780">
        <v>0</v>
      </c>
      <c r="F1780">
        <v>0</v>
      </c>
      <c r="G1780">
        <v>0</v>
      </c>
      <c r="H1780">
        <v>0</v>
      </c>
      <c r="I1780">
        <v>1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f t="shared" si="82"/>
        <v>1</v>
      </c>
      <c r="BH1780">
        <f t="shared" si="83"/>
        <v>10</v>
      </c>
    </row>
    <row r="1781" spans="1:60" x14ac:dyDescent="0.35">
      <c r="A1781" t="s">
        <v>58</v>
      </c>
      <c r="B1781" t="s">
        <v>66</v>
      </c>
      <c r="C1781">
        <f t="shared" si="81"/>
        <v>10</v>
      </c>
      <c r="D1781" t="s">
        <v>7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1</v>
      </c>
      <c r="Z1781">
        <v>0</v>
      </c>
      <c r="AA1781">
        <v>0</v>
      </c>
      <c r="AB1781">
        <v>1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f t="shared" si="82"/>
        <v>3</v>
      </c>
      <c r="BH1781">
        <f t="shared" si="83"/>
        <v>30</v>
      </c>
    </row>
    <row r="1782" spans="1:60" x14ac:dyDescent="0.35">
      <c r="A1782" t="s">
        <v>58</v>
      </c>
      <c r="B1782" t="s">
        <v>66</v>
      </c>
      <c r="C1782">
        <f t="shared" si="81"/>
        <v>10</v>
      </c>
      <c r="D1782" t="s">
        <v>18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1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1</v>
      </c>
      <c r="AT1782">
        <v>0</v>
      </c>
      <c r="AU1782">
        <v>0</v>
      </c>
      <c r="AV1782">
        <v>0</v>
      </c>
      <c r="AW1782">
        <v>0</v>
      </c>
      <c r="AX1782">
        <v>2</v>
      </c>
      <c r="AY1782">
        <v>0</v>
      </c>
      <c r="AZ1782">
        <v>0</v>
      </c>
      <c r="BA1782">
        <v>0</v>
      </c>
      <c r="BB1782">
        <v>1</v>
      </c>
      <c r="BC1782">
        <v>0</v>
      </c>
      <c r="BD1782">
        <v>0</v>
      </c>
      <c r="BE1782">
        <v>0</v>
      </c>
      <c r="BF1782">
        <v>0</v>
      </c>
      <c r="BG1782">
        <f t="shared" si="82"/>
        <v>6</v>
      </c>
      <c r="BH1782">
        <f t="shared" si="83"/>
        <v>60</v>
      </c>
    </row>
    <row r="1783" spans="1:60" x14ac:dyDescent="0.35">
      <c r="A1783" t="s">
        <v>58</v>
      </c>
      <c r="B1783" t="s">
        <v>66</v>
      </c>
      <c r="C1783">
        <f t="shared" si="81"/>
        <v>10</v>
      </c>
      <c r="D1783" t="s">
        <v>44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1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f t="shared" si="82"/>
        <v>2</v>
      </c>
      <c r="BH1783">
        <f t="shared" si="83"/>
        <v>20</v>
      </c>
    </row>
    <row r="1784" spans="1:60" x14ac:dyDescent="0.35">
      <c r="A1784" t="s">
        <v>58</v>
      </c>
      <c r="B1784" t="s">
        <v>66</v>
      </c>
      <c r="C1784">
        <f t="shared" si="81"/>
        <v>10</v>
      </c>
      <c r="D1784" t="s">
        <v>54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1</v>
      </c>
      <c r="P1784">
        <v>0</v>
      </c>
      <c r="Q1784">
        <v>1</v>
      </c>
      <c r="R1784">
        <v>0</v>
      </c>
      <c r="S1784">
        <v>0</v>
      </c>
      <c r="T1784">
        <v>1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1</v>
      </c>
      <c r="BC1784">
        <v>0</v>
      </c>
      <c r="BD1784">
        <v>0</v>
      </c>
      <c r="BE1784">
        <v>0</v>
      </c>
      <c r="BF1784">
        <v>1</v>
      </c>
      <c r="BG1784">
        <f t="shared" si="82"/>
        <v>5</v>
      </c>
      <c r="BH1784">
        <f t="shared" si="83"/>
        <v>50</v>
      </c>
    </row>
    <row r="1785" spans="1:60" x14ac:dyDescent="0.35">
      <c r="A1785" t="s">
        <v>58</v>
      </c>
      <c r="B1785" t="s">
        <v>66</v>
      </c>
      <c r="C1785">
        <f t="shared" si="81"/>
        <v>10</v>
      </c>
      <c r="D1785" t="s">
        <v>8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1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1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>
        <f t="shared" si="82"/>
        <v>2</v>
      </c>
      <c r="BH1785">
        <f t="shared" si="83"/>
        <v>20</v>
      </c>
    </row>
    <row r="1786" spans="1:60" x14ac:dyDescent="0.35">
      <c r="A1786" t="s">
        <v>58</v>
      </c>
      <c r="B1786" t="s">
        <v>66</v>
      </c>
      <c r="C1786">
        <f t="shared" si="81"/>
        <v>10</v>
      </c>
      <c r="D1786" t="s">
        <v>36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1</v>
      </c>
      <c r="Q1786">
        <v>0</v>
      </c>
      <c r="R1786">
        <v>0</v>
      </c>
      <c r="S1786">
        <v>0</v>
      </c>
      <c r="T1786">
        <v>0</v>
      </c>
      <c r="U1786">
        <v>1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1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f t="shared" si="82"/>
        <v>3</v>
      </c>
      <c r="BH1786">
        <f t="shared" si="83"/>
        <v>30</v>
      </c>
    </row>
    <row r="1787" spans="1:60" x14ac:dyDescent="0.35">
      <c r="A1787" t="s">
        <v>58</v>
      </c>
      <c r="B1787" t="s">
        <v>66</v>
      </c>
      <c r="C1787">
        <f t="shared" si="81"/>
        <v>10</v>
      </c>
      <c r="D1787" t="s">
        <v>56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1</v>
      </c>
      <c r="Q1787">
        <v>0</v>
      </c>
      <c r="R1787">
        <v>0</v>
      </c>
      <c r="S1787">
        <v>0</v>
      </c>
      <c r="T1787">
        <v>0</v>
      </c>
      <c r="U1787">
        <v>1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f t="shared" si="82"/>
        <v>2</v>
      </c>
      <c r="BH1787">
        <f t="shared" si="83"/>
        <v>20</v>
      </c>
    </row>
    <row r="1788" spans="1:60" x14ac:dyDescent="0.35">
      <c r="A1788" t="s">
        <v>58</v>
      </c>
      <c r="B1788" t="s">
        <v>66</v>
      </c>
      <c r="C1788">
        <f t="shared" si="81"/>
        <v>10</v>
      </c>
      <c r="D1788" t="s">
        <v>22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1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  <c r="BG1788">
        <f t="shared" si="82"/>
        <v>1</v>
      </c>
      <c r="BH1788">
        <f t="shared" si="83"/>
        <v>10</v>
      </c>
    </row>
    <row r="1789" spans="1:60" x14ac:dyDescent="0.35">
      <c r="A1789" t="s">
        <v>58</v>
      </c>
      <c r="B1789" t="s">
        <v>66</v>
      </c>
      <c r="C1789">
        <f t="shared" si="81"/>
        <v>10</v>
      </c>
      <c r="D1789" t="s">
        <v>43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1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1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>
        <f t="shared" si="82"/>
        <v>2</v>
      </c>
      <c r="BH1789">
        <f t="shared" si="83"/>
        <v>20</v>
      </c>
    </row>
    <row r="1790" spans="1:60" x14ac:dyDescent="0.35">
      <c r="A1790" t="s">
        <v>58</v>
      </c>
      <c r="B1790" t="s">
        <v>66</v>
      </c>
      <c r="C1790">
        <f t="shared" si="81"/>
        <v>10</v>
      </c>
      <c r="D1790" t="s">
        <v>19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1</v>
      </c>
      <c r="Z1790">
        <v>0</v>
      </c>
      <c r="AA1790">
        <v>0</v>
      </c>
      <c r="AB1790">
        <v>1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  <c r="BG1790">
        <f t="shared" si="82"/>
        <v>2</v>
      </c>
      <c r="BH1790">
        <f t="shared" si="83"/>
        <v>20</v>
      </c>
    </row>
    <row r="1791" spans="1:60" x14ac:dyDescent="0.35">
      <c r="A1791" t="s">
        <v>58</v>
      </c>
      <c r="B1791" t="s">
        <v>66</v>
      </c>
      <c r="C1791">
        <f t="shared" si="81"/>
        <v>10</v>
      </c>
      <c r="D1791" t="s">
        <v>25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1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1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  <c r="BG1791">
        <f t="shared" si="82"/>
        <v>2</v>
      </c>
      <c r="BH1791">
        <f t="shared" si="83"/>
        <v>20</v>
      </c>
    </row>
    <row r="1792" spans="1:60" x14ac:dyDescent="0.35">
      <c r="A1792" t="s">
        <v>58</v>
      </c>
      <c r="B1792" t="s">
        <v>66</v>
      </c>
      <c r="C1792">
        <f t="shared" si="81"/>
        <v>10</v>
      </c>
      <c r="D1792" t="s">
        <v>31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1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>
        <f t="shared" si="82"/>
        <v>1</v>
      </c>
      <c r="BH1792">
        <f t="shared" si="83"/>
        <v>10</v>
      </c>
    </row>
    <row r="1793" spans="1:60" x14ac:dyDescent="0.35">
      <c r="A1793" t="s">
        <v>58</v>
      </c>
      <c r="B1793" t="s">
        <v>66</v>
      </c>
      <c r="C1793">
        <f t="shared" si="81"/>
        <v>10</v>
      </c>
      <c r="D1793" t="s">
        <v>40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1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>
        <f t="shared" si="82"/>
        <v>1</v>
      </c>
      <c r="BH1793">
        <f t="shared" si="83"/>
        <v>10</v>
      </c>
    </row>
    <row r="1794" spans="1:60" x14ac:dyDescent="0.35">
      <c r="A1794" t="s">
        <v>58</v>
      </c>
      <c r="B1794" t="s">
        <v>66</v>
      </c>
      <c r="C1794">
        <f t="shared" ref="C1794:C1857" si="84">SUM(B1794-A1794)</f>
        <v>10</v>
      </c>
      <c r="D1794" t="s">
        <v>51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1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f t="shared" si="82"/>
        <v>1</v>
      </c>
      <c r="BH1794">
        <f t="shared" si="83"/>
        <v>10</v>
      </c>
    </row>
    <row r="1795" spans="1:60" x14ac:dyDescent="0.35">
      <c r="A1795" t="s">
        <v>58</v>
      </c>
      <c r="B1795" t="s">
        <v>66</v>
      </c>
      <c r="C1795">
        <f t="shared" si="84"/>
        <v>10</v>
      </c>
      <c r="D1795" t="s">
        <v>55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1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1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f t="shared" ref="BG1795:BG1858" si="85">SUM(E1795:BF1795)</f>
        <v>2</v>
      </c>
      <c r="BH1795">
        <f t="shared" ref="BH1795:BH1858" si="86">SUM(C1795*BG1795)</f>
        <v>20</v>
      </c>
    </row>
    <row r="1796" spans="1:60" x14ac:dyDescent="0.35">
      <c r="A1796" t="s">
        <v>58</v>
      </c>
      <c r="B1796" t="s">
        <v>66</v>
      </c>
      <c r="C1796">
        <f t="shared" si="84"/>
        <v>10</v>
      </c>
      <c r="D1796" t="s">
        <v>13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1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>
        <f t="shared" si="85"/>
        <v>1</v>
      </c>
      <c r="BH1796">
        <f t="shared" si="86"/>
        <v>10</v>
      </c>
    </row>
    <row r="1797" spans="1:60" x14ac:dyDescent="0.35">
      <c r="A1797" t="s">
        <v>58</v>
      </c>
      <c r="B1797" t="s">
        <v>66</v>
      </c>
      <c r="C1797">
        <f t="shared" si="84"/>
        <v>10</v>
      </c>
      <c r="D1797" t="s">
        <v>4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1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1</v>
      </c>
      <c r="AU1797">
        <v>0</v>
      </c>
      <c r="AV1797">
        <v>0</v>
      </c>
      <c r="AW1797">
        <v>0</v>
      </c>
      <c r="AX1797">
        <v>2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f t="shared" si="85"/>
        <v>4</v>
      </c>
      <c r="BH1797">
        <f t="shared" si="86"/>
        <v>40</v>
      </c>
    </row>
    <row r="1798" spans="1:60" x14ac:dyDescent="0.35">
      <c r="A1798" t="s">
        <v>58</v>
      </c>
      <c r="B1798" t="s">
        <v>66</v>
      </c>
      <c r="C1798">
        <f t="shared" si="84"/>
        <v>10</v>
      </c>
      <c r="D1798" t="s">
        <v>32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1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f t="shared" si="85"/>
        <v>1</v>
      </c>
      <c r="BH1798">
        <f t="shared" si="86"/>
        <v>10</v>
      </c>
    </row>
    <row r="1799" spans="1:60" x14ac:dyDescent="0.35">
      <c r="A1799" t="s">
        <v>58</v>
      </c>
      <c r="B1799" t="s">
        <v>66</v>
      </c>
      <c r="C1799">
        <f t="shared" si="84"/>
        <v>10</v>
      </c>
      <c r="D1799" t="s">
        <v>3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1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v>0</v>
      </c>
      <c r="BG1799">
        <f t="shared" si="85"/>
        <v>1</v>
      </c>
      <c r="BH1799">
        <f t="shared" si="86"/>
        <v>10</v>
      </c>
    </row>
    <row r="1800" spans="1:60" x14ac:dyDescent="0.35">
      <c r="A1800" t="s">
        <v>58</v>
      </c>
      <c r="B1800" t="s">
        <v>66</v>
      </c>
      <c r="C1800">
        <f t="shared" si="84"/>
        <v>10</v>
      </c>
      <c r="D1800" t="s">
        <v>20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1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>
        <f t="shared" si="85"/>
        <v>1</v>
      </c>
      <c r="BH1800">
        <f t="shared" si="86"/>
        <v>10</v>
      </c>
    </row>
    <row r="1801" spans="1:60" x14ac:dyDescent="0.35">
      <c r="A1801" t="s">
        <v>58</v>
      </c>
      <c r="B1801" t="s">
        <v>66</v>
      </c>
      <c r="C1801">
        <f t="shared" si="84"/>
        <v>10</v>
      </c>
      <c r="D1801" t="s">
        <v>42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1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>
        <f t="shared" si="85"/>
        <v>1</v>
      </c>
      <c r="BH1801">
        <f t="shared" si="86"/>
        <v>10</v>
      </c>
    </row>
    <row r="1802" spans="1:60" x14ac:dyDescent="0.35">
      <c r="A1802" t="s">
        <v>59</v>
      </c>
      <c r="B1802" t="s">
        <v>67</v>
      </c>
      <c r="C1802">
        <f t="shared" si="84"/>
        <v>10</v>
      </c>
      <c r="D1802" t="s">
        <v>28</v>
      </c>
      <c r="E1802">
        <v>1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1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1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1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f t="shared" si="85"/>
        <v>4</v>
      </c>
      <c r="BH1802">
        <f t="shared" si="86"/>
        <v>40</v>
      </c>
    </row>
    <row r="1803" spans="1:60" x14ac:dyDescent="0.35">
      <c r="A1803" t="s">
        <v>59</v>
      </c>
      <c r="B1803" t="s">
        <v>67</v>
      </c>
      <c r="C1803">
        <f t="shared" si="84"/>
        <v>10</v>
      </c>
      <c r="D1803" t="s">
        <v>19</v>
      </c>
      <c r="E1803">
        <v>0</v>
      </c>
      <c r="F1803">
        <v>0</v>
      </c>
      <c r="G1803">
        <v>1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f t="shared" si="85"/>
        <v>1</v>
      </c>
      <c r="BH1803">
        <f t="shared" si="86"/>
        <v>10</v>
      </c>
    </row>
    <row r="1804" spans="1:60" x14ac:dyDescent="0.35">
      <c r="A1804" t="s">
        <v>59</v>
      </c>
      <c r="B1804" t="s">
        <v>67</v>
      </c>
      <c r="C1804">
        <f t="shared" si="84"/>
        <v>10</v>
      </c>
      <c r="D1804" t="s">
        <v>18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1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1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1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1</v>
      </c>
      <c r="AT1804">
        <v>0</v>
      </c>
      <c r="AU1804">
        <v>1</v>
      </c>
      <c r="AV1804">
        <v>0</v>
      </c>
      <c r="AW1804">
        <v>0</v>
      </c>
      <c r="AX1804">
        <v>0</v>
      </c>
      <c r="AY1804">
        <v>0</v>
      </c>
      <c r="AZ1804">
        <v>2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>
        <f t="shared" si="85"/>
        <v>7</v>
      </c>
      <c r="BH1804">
        <f t="shared" si="86"/>
        <v>70</v>
      </c>
    </row>
    <row r="1805" spans="1:60" x14ac:dyDescent="0.35">
      <c r="A1805" t="s">
        <v>59</v>
      </c>
      <c r="B1805" t="s">
        <v>67</v>
      </c>
      <c r="C1805">
        <f t="shared" si="84"/>
        <v>10</v>
      </c>
      <c r="D1805" t="s">
        <v>33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1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  <c r="BG1805">
        <f t="shared" si="85"/>
        <v>2</v>
      </c>
      <c r="BH1805">
        <f t="shared" si="86"/>
        <v>20</v>
      </c>
    </row>
    <row r="1806" spans="1:60" x14ac:dyDescent="0.35">
      <c r="A1806" t="s">
        <v>59</v>
      </c>
      <c r="B1806" t="s">
        <v>67</v>
      </c>
      <c r="C1806">
        <f t="shared" si="84"/>
        <v>10</v>
      </c>
      <c r="D1806" t="s">
        <v>3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1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3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f t="shared" si="85"/>
        <v>4</v>
      </c>
      <c r="BH1806">
        <f t="shared" si="86"/>
        <v>40</v>
      </c>
    </row>
    <row r="1807" spans="1:60" x14ac:dyDescent="0.35">
      <c r="A1807" t="s">
        <v>59</v>
      </c>
      <c r="B1807" t="s">
        <v>67</v>
      </c>
      <c r="C1807">
        <f t="shared" si="84"/>
        <v>10</v>
      </c>
      <c r="D1807" t="s">
        <v>50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1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2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>
        <f t="shared" si="85"/>
        <v>3</v>
      </c>
      <c r="BH1807">
        <f t="shared" si="86"/>
        <v>30</v>
      </c>
    </row>
    <row r="1808" spans="1:60" x14ac:dyDescent="0.35">
      <c r="A1808" t="s">
        <v>59</v>
      </c>
      <c r="B1808" t="s">
        <v>67</v>
      </c>
      <c r="C1808">
        <f t="shared" si="84"/>
        <v>10</v>
      </c>
      <c r="D1808" t="s">
        <v>46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1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>
        <f t="shared" si="85"/>
        <v>1</v>
      </c>
      <c r="BH1808">
        <f t="shared" si="86"/>
        <v>10</v>
      </c>
    </row>
    <row r="1809" spans="1:60" x14ac:dyDescent="0.35">
      <c r="A1809" t="s">
        <v>59</v>
      </c>
      <c r="B1809" t="s">
        <v>67</v>
      </c>
      <c r="C1809">
        <f t="shared" si="84"/>
        <v>10</v>
      </c>
      <c r="D1809" t="s">
        <v>4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7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2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1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1</v>
      </c>
      <c r="BE1809">
        <v>0</v>
      </c>
      <c r="BF1809">
        <v>0</v>
      </c>
      <c r="BG1809">
        <f t="shared" si="85"/>
        <v>11</v>
      </c>
      <c r="BH1809">
        <f t="shared" si="86"/>
        <v>110</v>
      </c>
    </row>
    <row r="1810" spans="1:60" x14ac:dyDescent="0.35">
      <c r="A1810" t="s">
        <v>59</v>
      </c>
      <c r="B1810" t="s">
        <v>67</v>
      </c>
      <c r="C1810">
        <f t="shared" si="84"/>
        <v>10</v>
      </c>
      <c r="D1810" t="s">
        <v>11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1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v>0</v>
      </c>
      <c r="BG1810">
        <f t="shared" si="85"/>
        <v>1</v>
      </c>
      <c r="BH1810">
        <f t="shared" si="86"/>
        <v>10</v>
      </c>
    </row>
    <row r="1811" spans="1:60" x14ac:dyDescent="0.35">
      <c r="A1811" t="s">
        <v>59</v>
      </c>
      <c r="B1811" t="s">
        <v>67</v>
      </c>
      <c r="C1811">
        <f t="shared" si="84"/>
        <v>10</v>
      </c>
      <c r="D1811" t="s">
        <v>34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2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1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f t="shared" si="85"/>
        <v>3</v>
      </c>
      <c r="BH1811">
        <f t="shared" si="86"/>
        <v>30</v>
      </c>
    </row>
    <row r="1812" spans="1:60" x14ac:dyDescent="0.35">
      <c r="A1812" t="s">
        <v>59</v>
      </c>
      <c r="B1812" t="s">
        <v>67</v>
      </c>
      <c r="C1812">
        <f t="shared" si="84"/>
        <v>10</v>
      </c>
      <c r="D1812" t="s">
        <v>36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1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1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f t="shared" si="85"/>
        <v>2</v>
      </c>
      <c r="BH1812">
        <f t="shared" si="86"/>
        <v>20</v>
      </c>
    </row>
    <row r="1813" spans="1:60" x14ac:dyDescent="0.35">
      <c r="A1813" t="s">
        <v>59</v>
      </c>
      <c r="B1813" t="s">
        <v>67</v>
      </c>
      <c r="C1813">
        <f t="shared" si="84"/>
        <v>10</v>
      </c>
      <c r="D1813" t="s">
        <v>39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1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>
        <f t="shared" si="85"/>
        <v>1</v>
      </c>
      <c r="BH1813">
        <f t="shared" si="86"/>
        <v>10</v>
      </c>
    </row>
    <row r="1814" spans="1:60" x14ac:dyDescent="0.35">
      <c r="A1814" t="s">
        <v>59</v>
      </c>
      <c r="B1814" t="s">
        <v>67</v>
      </c>
      <c r="C1814">
        <f t="shared" si="84"/>
        <v>10</v>
      </c>
      <c r="D1814" t="s">
        <v>42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2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>
        <f t="shared" si="85"/>
        <v>2</v>
      </c>
      <c r="BH1814">
        <f t="shared" si="86"/>
        <v>20</v>
      </c>
    </row>
    <row r="1815" spans="1:60" x14ac:dyDescent="0.35">
      <c r="A1815" t="s">
        <v>59</v>
      </c>
      <c r="B1815" t="s">
        <v>67</v>
      </c>
      <c r="C1815">
        <f t="shared" si="84"/>
        <v>10</v>
      </c>
      <c r="D1815" t="s">
        <v>51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1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v>0</v>
      </c>
      <c r="BG1815">
        <f t="shared" si="85"/>
        <v>1</v>
      </c>
      <c r="BH1815">
        <f t="shared" si="86"/>
        <v>10</v>
      </c>
    </row>
    <row r="1816" spans="1:60" x14ac:dyDescent="0.35">
      <c r="A1816" t="s">
        <v>59</v>
      </c>
      <c r="B1816" t="s">
        <v>67</v>
      </c>
      <c r="C1816">
        <f t="shared" si="84"/>
        <v>10</v>
      </c>
      <c r="D1816" t="s">
        <v>54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1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f t="shared" si="85"/>
        <v>1</v>
      </c>
      <c r="BH1816">
        <f t="shared" si="86"/>
        <v>10</v>
      </c>
    </row>
    <row r="1817" spans="1:60" x14ac:dyDescent="0.35">
      <c r="A1817" t="s">
        <v>59</v>
      </c>
      <c r="B1817" t="s">
        <v>67</v>
      </c>
      <c r="C1817">
        <f t="shared" si="84"/>
        <v>10</v>
      </c>
      <c r="D1817" t="s">
        <v>22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1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1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>
        <f t="shared" si="85"/>
        <v>2</v>
      </c>
      <c r="BH1817">
        <f t="shared" si="86"/>
        <v>20</v>
      </c>
    </row>
    <row r="1818" spans="1:60" x14ac:dyDescent="0.35">
      <c r="A1818" t="s">
        <v>59</v>
      </c>
      <c r="B1818" t="s">
        <v>67</v>
      </c>
      <c r="C1818">
        <f t="shared" si="84"/>
        <v>10</v>
      </c>
      <c r="D1818" t="s">
        <v>21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1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f t="shared" si="85"/>
        <v>1</v>
      </c>
      <c r="BH1818">
        <f t="shared" si="86"/>
        <v>10</v>
      </c>
    </row>
    <row r="1819" spans="1:60" x14ac:dyDescent="0.35">
      <c r="A1819" t="s">
        <v>59</v>
      </c>
      <c r="B1819" t="s">
        <v>67</v>
      </c>
      <c r="C1819">
        <f t="shared" si="84"/>
        <v>10</v>
      </c>
      <c r="D1819" t="s">
        <v>52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1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1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>
        <f t="shared" si="85"/>
        <v>2</v>
      </c>
      <c r="BH1819">
        <f t="shared" si="86"/>
        <v>20</v>
      </c>
    </row>
    <row r="1820" spans="1:60" x14ac:dyDescent="0.35">
      <c r="A1820" t="s">
        <v>59</v>
      </c>
      <c r="B1820" t="s">
        <v>67</v>
      </c>
      <c r="C1820">
        <f t="shared" si="84"/>
        <v>10</v>
      </c>
      <c r="D1820" t="s">
        <v>27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1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f t="shared" si="85"/>
        <v>1</v>
      </c>
      <c r="BH1820">
        <f t="shared" si="86"/>
        <v>10</v>
      </c>
    </row>
    <row r="1821" spans="1:60" x14ac:dyDescent="0.35">
      <c r="A1821" t="s">
        <v>59</v>
      </c>
      <c r="B1821" t="s">
        <v>67</v>
      </c>
      <c r="C1821">
        <f t="shared" si="84"/>
        <v>10</v>
      </c>
      <c r="D1821" t="s">
        <v>17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1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f t="shared" si="85"/>
        <v>1</v>
      </c>
      <c r="BH1821">
        <f t="shared" si="86"/>
        <v>10</v>
      </c>
    </row>
    <row r="1822" spans="1:60" x14ac:dyDescent="0.35">
      <c r="A1822" t="s">
        <v>59</v>
      </c>
      <c r="B1822" t="s">
        <v>67</v>
      </c>
      <c r="C1822">
        <f t="shared" si="84"/>
        <v>10</v>
      </c>
      <c r="D1822" t="s">
        <v>31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1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f t="shared" si="85"/>
        <v>1</v>
      </c>
      <c r="BH1822">
        <f t="shared" si="86"/>
        <v>10</v>
      </c>
    </row>
    <row r="1823" spans="1:60" x14ac:dyDescent="0.35">
      <c r="A1823" t="s">
        <v>59</v>
      </c>
      <c r="B1823" t="s">
        <v>67</v>
      </c>
      <c r="C1823">
        <f t="shared" si="84"/>
        <v>10</v>
      </c>
      <c r="D1823" t="s">
        <v>38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1</v>
      </c>
      <c r="BB1823">
        <v>0</v>
      </c>
      <c r="BC1823">
        <v>0</v>
      </c>
      <c r="BD1823">
        <v>0</v>
      </c>
      <c r="BE1823">
        <v>0</v>
      </c>
      <c r="BF1823">
        <v>0</v>
      </c>
      <c r="BG1823">
        <f t="shared" si="85"/>
        <v>1</v>
      </c>
      <c r="BH1823">
        <f t="shared" si="86"/>
        <v>10</v>
      </c>
    </row>
    <row r="1824" spans="1:60" x14ac:dyDescent="0.35">
      <c r="A1824" t="s">
        <v>60</v>
      </c>
      <c r="B1824" t="s">
        <v>68</v>
      </c>
      <c r="C1824">
        <f t="shared" si="84"/>
        <v>10</v>
      </c>
      <c r="D1824" t="s">
        <v>4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2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1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1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3</v>
      </c>
      <c r="AY1824">
        <v>0</v>
      </c>
      <c r="AZ1824">
        <v>0</v>
      </c>
      <c r="BA1824">
        <v>1</v>
      </c>
      <c r="BB1824">
        <v>0</v>
      </c>
      <c r="BC1824">
        <v>0</v>
      </c>
      <c r="BD1824">
        <v>0</v>
      </c>
      <c r="BE1824">
        <v>1</v>
      </c>
      <c r="BF1824">
        <v>0</v>
      </c>
      <c r="BG1824">
        <f t="shared" si="85"/>
        <v>9</v>
      </c>
      <c r="BH1824">
        <f t="shared" si="86"/>
        <v>90</v>
      </c>
    </row>
    <row r="1825" spans="1:60" x14ac:dyDescent="0.35">
      <c r="A1825" t="s">
        <v>60</v>
      </c>
      <c r="B1825" t="s">
        <v>68</v>
      </c>
      <c r="C1825">
        <f t="shared" si="84"/>
        <v>10</v>
      </c>
      <c r="D1825" t="s">
        <v>43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1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1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1</v>
      </c>
      <c r="AW1825">
        <v>0</v>
      </c>
      <c r="AX1825">
        <v>0</v>
      </c>
      <c r="AY1825">
        <v>0</v>
      </c>
      <c r="AZ1825">
        <v>0</v>
      </c>
      <c r="BA1825">
        <v>1</v>
      </c>
      <c r="BB1825">
        <v>0</v>
      </c>
      <c r="BC1825">
        <v>0</v>
      </c>
      <c r="BD1825">
        <v>0</v>
      </c>
      <c r="BE1825">
        <v>0</v>
      </c>
      <c r="BF1825">
        <v>1</v>
      </c>
      <c r="BG1825">
        <f t="shared" si="85"/>
        <v>5</v>
      </c>
      <c r="BH1825">
        <f t="shared" si="86"/>
        <v>50</v>
      </c>
    </row>
    <row r="1826" spans="1:60" x14ac:dyDescent="0.35">
      <c r="A1826" t="s">
        <v>60</v>
      </c>
      <c r="B1826" t="s">
        <v>68</v>
      </c>
      <c r="C1826">
        <f t="shared" si="84"/>
        <v>10</v>
      </c>
      <c r="D1826" t="s">
        <v>7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1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1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1</v>
      </c>
      <c r="AW1826">
        <v>0</v>
      </c>
      <c r="AX1826">
        <v>1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1</v>
      </c>
      <c r="BG1826">
        <f t="shared" si="85"/>
        <v>5</v>
      </c>
      <c r="BH1826">
        <f t="shared" si="86"/>
        <v>50</v>
      </c>
    </row>
    <row r="1827" spans="1:60" x14ac:dyDescent="0.35">
      <c r="A1827" t="s">
        <v>60</v>
      </c>
      <c r="B1827" t="s">
        <v>68</v>
      </c>
      <c r="C1827">
        <f t="shared" si="84"/>
        <v>10</v>
      </c>
      <c r="D1827" t="s">
        <v>42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1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1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  <c r="BG1827">
        <f t="shared" si="85"/>
        <v>2</v>
      </c>
      <c r="BH1827">
        <f t="shared" si="86"/>
        <v>20</v>
      </c>
    </row>
    <row r="1828" spans="1:60" x14ac:dyDescent="0.35">
      <c r="A1828" t="s">
        <v>62</v>
      </c>
      <c r="B1828" t="s">
        <v>80</v>
      </c>
      <c r="C1828">
        <f t="shared" si="84"/>
        <v>10</v>
      </c>
      <c r="D1828" t="s">
        <v>54</v>
      </c>
      <c r="E1828">
        <v>0</v>
      </c>
      <c r="F1828">
        <v>1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>
        <f t="shared" si="85"/>
        <v>1</v>
      </c>
      <c r="BH1828">
        <f t="shared" si="86"/>
        <v>10</v>
      </c>
    </row>
    <row r="1829" spans="1:60" x14ac:dyDescent="0.35">
      <c r="A1829" t="s">
        <v>62</v>
      </c>
      <c r="B1829" t="s">
        <v>80</v>
      </c>
      <c r="C1829">
        <f t="shared" si="84"/>
        <v>10</v>
      </c>
      <c r="D1829" t="s">
        <v>41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1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f t="shared" si="85"/>
        <v>1</v>
      </c>
      <c r="BH1829">
        <f t="shared" si="86"/>
        <v>10</v>
      </c>
    </row>
    <row r="1830" spans="1:60" x14ac:dyDescent="0.35">
      <c r="A1830" t="s">
        <v>62</v>
      </c>
      <c r="B1830" t="s">
        <v>80</v>
      </c>
      <c r="C1830">
        <f t="shared" si="84"/>
        <v>10</v>
      </c>
      <c r="D1830" t="s">
        <v>55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1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1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>
        <f t="shared" si="85"/>
        <v>2</v>
      </c>
      <c r="BH1830">
        <f t="shared" si="86"/>
        <v>20</v>
      </c>
    </row>
    <row r="1831" spans="1:60" x14ac:dyDescent="0.35">
      <c r="A1831" t="s">
        <v>84</v>
      </c>
      <c r="B1831" t="s">
        <v>69</v>
      </c>
      <c r="C1831">
        <f t="shared" si="84"/>
        <v>10</v>
      </c>
      <c r="D1831" t="s">
        <v>8</v>
      </c>
      <c r="E1831">
        <v>0</v>
      </c>
      <c r="F1831">
        <v>1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f t="shared" si="85"/>
        <v>1</v>
      </c>
      <c r="BH1831">
        <f t="shared" si="86"/>
        <v>10</v>
      </c>
    </row>
    <row r="1832" spans="1:60" x14ac:dyDescent="0.35">
      <c r="A1832" t="s">
        <v>84</v>
      </c>
      <c r="B1832" t="s">
        <v>69</v>
      </c>
      <c r="C1832">
        <f t="shared" si="84"/>
        <v>10</v>
      </c>
      <c r="D1832" t="s">
        <v>13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1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>
        <f t="shared" si="85"/>
        <v>1</v>
      </c>
      <c r="BH1832">
        <f t="shared" si="86"/>
        <v>10</v>
      </c>
    </row>
    <row r="1833" spans="1:60" x14ac:dyDescent="0.35">
      <c r="A1833" t="s">
        <v>84</v>
      </c>
      <c r="B1833" t="s">
        <v>69</v>
      </c>
      <c r="C1833">
        <f t="shared" si="84"/>
        <v>10</v>
      </c>
      <c r="D1833" t="s">
        <v>19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1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f t="shared" si="85"/>
        <v>1</v>
      </c>
      <c r="BH1833">
        <f t="shared" si="86"/>
        <v>10</v>
      </c>
    </row>
    <row r="1834" spans="1:60" x14ac:dyDescent="0.35">
      <c r="A1834" t="s">
        <v>84</v>
      </c>
      <c r="B1834" t="s">
        <v>69</v>
      </c>
      <c r="C1834">
        <f t="shared" si="84"/>
        <v>10</v>
      </c>
      <c r="D1834" t="s">
        <v>22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1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  <c r="BG1834">
        <f t="shared" si="85"/>
        <v>1</v>
      </c>
      <c r="BH1834">
        <f t="shared" si="86"/>
        <v>10</v>
      </c>
    </row>
    <row r="1835" spans="1:60" x14ac:dyDescent="0.35">
      <c r="A1835" t="s">
        <v>84</v>
      </c>
      <c r="B1835" t="s">
        <v>69</v>
      </c>
      <c r="C1835">
        <f t="shared" si="84"/>
        <v>10</v>
      </c>
      <c r="D1835" t="s">
        <v>32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1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f t="shared" si="85"/>
        <v>1</v>
      </c>
      <c r="BH1835">
        <f t="shared" si="86"/>
        <v>10</v>
      </c>
    </row>
    <row r="1836" spans="1:60" x14ac:dyDescent="0.35">
      <c r="A1836" t="s">
        <v>84</v>
      </c>
      <c r="B1836" t="s">
        <v>69</v>
      </c>
      <c r="C1836">
        <f t="shared" si="84"/>
        <v>10</v>
      </c>
      <c r="D1836" t="s">
        <v>52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2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f t="shared" si="85"/>
        <v>2</v>
      </c>
      <c r="BH1836">
        <f t="shared" si="86"/>
        <v>20</v>
      </c>
    </row>
    <row r="1837" spans="1:60" x14ac:dyDescent="0.35">
      <c r="A1837" t="s">
        <v>84</v>
      </c>
      <c r="B1837" t="s">
        <v>69</v>
      </c>
      <c r="C1837">
        <f t="shared" si="84"/>
        <v>10</v>
      </c>
      <c r="D1837" t="s">
        <v>10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3</v>
      </c>
      <c r="BF1837">
        <v>0</v>
      </c>
      <c r="BG1837">
        <f t="shared" si="85"/>
        <v>3</v>
      </c>
      <c r="BH1837">
        <f t="shared" si="86"/>
        <v>30</v>
      </c>
    </row>
    <row r="1838" spans="1:60" x14ac:dyDescent="0.35">
      <c r="A1838" t="s">
        <v>95</v>
      </c>
      <c r="B1838" t="s">
        <v>70</v>
      </c>
      <c r="C1838">
        <f t="shared" si="84"/>
        <v>10</v>
      </c>
      <c r="D1838" t="s">
        <v>3</v>
      </c>
      <c r="E1838">
        <v>0</v>
      </c>
      <c r="F1838">
        <v>1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>
        <f t="shared" si="85"/>
        <v>1</v>
      </c>
      <c r="BH1838">
        <f t="shared" si="86"/>
        <v>10</v>
      </c>
    </row>
    <row r="1839" spans="1:60" x14ac:dyDescent="0.35">
      <c r="A1839" t="s">
        <v>95</v>
      </c>
      <c r="B1839" t="s">
        <v>70</v>
      </c>
      <c r="C1839">
        <f t="shared" si="84"/>
        <v>10</v>
      </c>
      <c r="D1839" t="s">
        <v>5</v>
      </c>
      <c r="E1839">
        <v>0</v>
      </c>
      <c r="F1839">
        <v>1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f t="shared" si="85"/>
        <v>1</v>
      </c>
      <c r="BH1839">
        <f t="shared" si="86"/>
        <v>10</v>
      </c>
    </row>
    <row r="1840" spans="1:60" x14ac:dyDescent="0.35">
      <c r="A1840" t="s">
        <v>95</v>
      </c>
      <c r="B1840" t="s">
        <v>70</v>
      </c>
      <c r="C1840">
        <f t="shared" si="84"/>
        <v>10</v>
      </c>
      <c r="D1840" t="s">
        <v>18</v>
      </c>
      <c r="E1840">
        <v>0</v>
      </c>
      <c r="F1840">
        <v>3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f t="shared" si="85"/>
        <v>3</v>
      </c>
      <c r="BH1840">
        <f t="shared" si="86"/>
        <v>30</v>
      </c>
    </row>
    <row r="1841" spans="1:60" x14ac:dyDescent="0.35">
      <c r="A1841" t="s">
        <v>95</v>
      </c>
      <c r="B1841" t="s">
        <v>70</v>
      </c>
      <c r="C1841">
        <f t="shared" si="84"/>
        <v>10</v>
      </c>
      <c r="D1841" t="s">
        <v>32</v>
      </c>
      <c r="E1841">
        <v>0</v>
      </c>
      <c r="F1841">
        <v>1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f t="shared" si="85"/>
        <v>1</v>
      </c>
      <c r="BH1841">
        <f t="shared" si="86"/>
        <v>10</v>
      </c>
    </row>
    <row r="1842" spans="1:60" x14ac:dyDescent="0.35">
      <c r="A1842" t="s">
        <v>95</v>
      </c>
      <c r="B1842" t="s">
        <v>70</v>
      </c>
      <c r="C1842">
        <f t="shared" si="84"/>
        <v>10</v>
      </c>
      <c r="D1842" t="s">
        <v>4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1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f t="shared" si="85"/>
        <v>1</v>
      </c>
      <c r="BH1842">
        <f t="shared" si="86"/>
        <v>10</v>
      </c>
    </row>
    <row r="1843" spans="1:60" x14ac:dyDescent="0.35">
      <c r="A1843" t="s">
        <v>95</v>
      </c>
      <c r="B1843" t="s">
        <v>70</v>
      </c>
      <c r="C1843">
        <f t="shared" si="84"/>
        <v>10</v>
      </c>
      <c r="D1843" t="s">
        <v>14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1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  <c r="BG1843">
        <f t="shared" si="85"/>
        <v>1</v>
      </c>
      <c r="BH1843">
        <f t="shared" si="86"/>
        <v>10</v>
      </c>
    </row>
    <row r="1844" spans="1:60" x14ac:dyDescent="0.35">
      <c r="A1844" t="s">
        <v>95</v>
      </c>
      <c r="B1844" t="s">
        <v>70</v>
      </c>
      <c r="C1844">
        <f t="shared" si="84"/>
        <v>10</v>
      </c>
      <c r="D1844" t="s">
        <v>44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1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f t="shared" si="85"/>
        <v>1</v>
      </c>
      <c r="BH1844">
        <f t="shared" si="86"/>
        <v>10</v>
      </c>
    </row>
    <row r="1845" spans="1:60" x14ac:dyDescent="0.35">
      <c r="A1845" t="s">
        <v>63</v>
      </c>
      <c r="B1845" t="s">
        <v>71</v>
      </c>
      <c r="C1845">
        <f t="shared" si="84"/>
        <v>10</v>
      </c>
      <c r="D1845" t="s">
        <v>4</v>
      </c>
      <c r="E1845">
        <v>1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3</v>
      </c>
      <c r="T1845">
        <v>4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1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3</v>
      </c>
      <c r="AY1845">
        <v>0</v>
      </c>
      <c r="AZ1845">
        <v>1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>
        <f t="shared" si="85"/>
        <v>13</v>
      </c>
      <c r="BH1845">
        <f t="shared" si="86"/>
        <v>130</v>
      </c>
    </row>
    <row r="1846" spans="1:60" x14ac:dyDescent="0.35">
      <c r="A1846" t="s">
        <v>63</v>
      </c>
      <c r="B1846" t="s">
        <v>71</v>
      </c>
      <c r="C1846">
        <f t="shared" si="84"/>
        <v>10</v>
      </c>
      <c r="D1846" t="s">
        <v>32</v>
      </c>
      <c r="E1846">
        <v>1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>
        <f t="shared" si="85"/>
        <v>1</v>
      </c>
      <c r="BH1846">
        <f t="shared" si="86"/>
        <v>10</v>
      </c>
    </row>
    <row r="1847" spans="1:60" x14ac:dyDescent="0.35">
      <c r="A1847" t="s">
        <v>63</v>
      </c>
      <c r="B1847" t="s">
        <v>71</v>
      </c>
      <c r="C1847">
        <f t="shared" si="84"/>
        <v>10</v>
      </c>
      <c r="D1847" t="s">
        <v>44</v>
      </c>
      <c r="E1847">
        <v>1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1</v>
      </c>
      <c r="AB1847">
        <v>0</v>
      </c>
      <c r="AC1847">
        <v>0</v>
      </c>
      <c r="AD1847">
        <v>2</v>
      </c>
      <c r="AE1847">
        <v>0</v>
      </c>
      <c r="AF1847">
        <v>0</v>
      </c>
      <c r="AG1847">
        <v>0</v>
      </c>
      <c r="AH1847">
        <v>1</v>
      </c>
      <c r="AI1847">
        <v>0</v>
      </c>
      <c r="AJ1847">
        <v>1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1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f t="shared" si="85"/>
        <v>7</v>
      </c>
      <c r="BH1847">
        <f t="shared" si="86"/>
        <v>70</v>
      </c>
    </row>
    <row r="1848" spans="1:60" x14ac:dyDescent="0.35">
      <c r="A1848" t="s">
        <v>63</v>
      </c>
      <c r="B1848" t="s">
        <v>71</v>
      </c>
      <c r="C1848">
        <f t="shared" si="84"/>
        <v>10</v>
      </c>
      <c r="D1848" t="s">
        <v>29</v>
      </c>
      <c r="E1848">
        <v>0</v>
      </c>
      <c r="F1848">
        <v>1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1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1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  <c r="BG1848">
        <f t="shared" si="85"/>
        <v>3</v>
      </c>
      <c r="BH1848">
        <f t="shared" si="86"/>
        <v>30</v>
      </c>
    </row>
    <row r="1849" spans="1:60" x14ac:dyDescent="0.35">
      <c r="A1849" t="s">
        <v>63</v>
      </c>
      <c r="B1849" t="s">
        <v>71</v>
      </c>
      <c r="C1849">
        <f t="shared" si="84"/>
        <v>10</v>
      </c>
      <c r="D1849" t="s">
        <v>48</v>
      </c>
      <c r="E1849">
        <v>0</v>
      </c>
      <c r="F1849">
        <v>2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f t="shared" si="85"/>
        <v>2</v>
      </c>
      <c r="BH1849">
        <f t="shared" si="86"/>
        <v>20</v>
      </c>
    </row>
    <row r="1850" spans="1:60" x14ac:dyDescent="0.35">
      <c r="A1850" t="s">
        <v>63</v>
      </c>
      <c r="B1850" t="s">
        <v>71</v>
      </c>
      <c r="C1850">
        <f t="shared" si="84"/>
        <v>10</v>
      </c>
      <c r="D1850" t="s">
        <v>53</v>
      </c>
      <c r="E1850">
        <v>0</v>
      </c>
      <c r="F1850">
        <v>1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1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f t="shared" si="85"/>
        <v>2</v>
      </c>
      <c r="BH1850">
        <f t="shared" si="86"/>
        <v>20</v>
      </c>
    </row>
    <row r="1851" spans="1:60" x14ac:dyDescent="0.35">
      <c r="A1851" t="s">
        <v>63</v>
      </c>
      <c r="B1851" t="s">
        <v>71</v>
      </c>
      <c r="C1851">
        <f t="shared" si="84"/>
        <v>10</v>
      </c>
      <c r="D1851" t="s">
        <v>54</v>
      </c>
      <c r="E1851">
        <v>0</v>
      </c>
      <c r="F1851">
        <v>1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1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1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>
        <f t="shared" si="85"/>
        <v>3</v>
      </c>
      <c r="BH1851">
        <f t="shared" si="86"/>
        <v>30</v>
      </c>
    </row>
    <row r="1852" spans="1:60" x14ac:dyDescent="0.35">
      <c r="A1852" t="s">
        <v>63</v>
      </c>
      <c r="B1852" t="s">
        <v>71</v>
      </c>
      <c r="C1852">
        <f t="shared" si="84"/>
        <v>10</v>
      </c>
      <c r="D1852" t="s">
        <v>18</v>
      </c>
      <c r="E1852">
        <v>0</v>
      </c>
      <c r="F1852">
        <v>0</v>
      </c>
      <c r="G1852">
        <v>0</v>
      </c>
      <c r="H1852">
        <v>0</v>
      </c>
      <c r="I1852">
        <v>1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3</v>
      </c>
      <c r="T1852">
        <v>0</v>
      </c>
      <c r="U1852">
        <v>1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1</v>
      </c>
      <c r="BE1852">
        <v>2</v>
      </c>
      <c r="BF1852">
        <v>0</v>
      </c>
      <c r="BG1852">
        <f t="shared" si="85"/>
        <v>8</v>
      </c>
      <c r="BH1852">
        <f t="shared" si="86"/>
        <v>80</v>
      </c>
    </row>
    <row r="1853" spans="1:60" x14ac:dyDescent="0.35">
      <c r="A1853" t="s">
        <v>63</v>
      </c>
      <c r="B1853" t="s">
        <v>71</v>
      </c>
      <c r="C1853">
        <f t="shared" si="84"/>
        <v>10</v>
      </c>
      <c r="D1853" t="s">
        <v>42</v>
      </c>
      <c r="E1853">
        <v>0</v>
      </c>
      <c r="F1853">
        <v>0</v>
      </c>
      <c r="G1853">
        <v>0</v>
      </c>
      <c r="H1853">
        <v>0</v>
      </c>
      <c r="I1853">
        <v>1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1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1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1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1</v>
      </c>
      <c r="BF1853">
        <v>0</v>
      </c>
      <c r="BG1853">
        <f t="shared" si="85"/>
        <v>5</v>
      </c>
      <c r="BH1853">
        <f t="shared" si="86"/>
        <v>50</v>
      </c>
    </row>
    <row r="1854" spans="1:60" x14ac:dyDescent="0.35">
      <c r="A1854" t="s">
        <v>63</v>
      </c>
      <c r="B1854" t="s">
        <v>71</v>
      </c>
      <c r="C1854">
        <f t="shared" si="84"/>
        <v>10</v>
      </c>
      <c r="D1854" t="s">
        <v>43</v>
      </c>
      <c r="E1854">
        <v>0</v>
      </c>
      <c r="F1854">
        <v>0</v>
      </c>
      <c r="G1854">
        <v>0</v>
      </c>
      <c r="H1854">
        <v>0</v>
      </c>
      <c r="I1854">
        <v>1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2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1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  <c r="BG1854">
        <f t="shared" si="85"/>
        <v>4</v>
      </c>
      <c r="BH1854">
        <f t="shared" si="86"/>
        <v>40</v>
      </c>
    </row>
    <row r="1855" spans="1:60" x14ac:dyDescent="0.35">
      <c r="A1855" t="s">
        <v>63</v>
      </c>
      <c r="B1855" t="s">
        <v>71</v>
      </c>
      <c r="C1855">
        <f t="shared" si="84"/>
        <v>10</v>
      </c>
      <c r="D1855" t="s">
        <v>9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1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1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>
        <f t="shared" si="85"/>
        <v>3</v>
      </c>
      <c r="BH1855">
        <f t="shared" si="86"/>
        <v>30</v>
      </c>
    </row>
    <row r="1856" spans="1:60" x14ac:dyDescent="0.35">
      <c r="A1856" t="s">
        <v>63</v>
      </c>
      <c r="B1856" t="s">
        <v>71</v>
      </c>
      <c r="C1856">
        <f t="shared" si="84"/>
        <v>10</v>
      </c>
      <c r="D1856" t="s">
        <v>33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1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1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1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>
        <f t="shared" si="85"/>
        <v>3</v>
      </c>
      <c r="BH1856">
        <f t="shared" si="86"/>
        <v>30</v>
      </c>
    </row>
    <row r="1857" spans="1:60" x14ac:dyDescent="0.35">
      <c r="A1857" t="s">
        <v>63</v>
      </c>
      <c r="B1857" t="s">
        <v>71</v>
      </c>
      <c r="C1857">
        <f t="shared" si="84"/>
        <v>10</v>
      </c>
      <c r="D1857" t="s">
        <v>3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1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>
        <f t="shared" si="85"/>
        <v>1</v>
      </c>
      <c r="BH1857">
        <f t="shared" si="86"/>
        <v>10</v>
      </c>
    </row>
    <row r="1858" spans="1:60" x14ac:dyDescent="0.35">
      <c r="A1858" t="s">
        <v>63</v>
      </c>
      <c r="B1858" t="s">
        <v>71</v>
      </c>
      <c r="C1858">
        <f t="shared" ref="C1858:C1921" si="87">SUM(B1858-A1858)</f>
        <v>10</v>
      </c>
      <c r="D1858" t="s">
        <v>7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3</v>
      </c>
      <c r="T1858">
        <v>2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1</v>
      </c>
      <c r="BF1858">
        <v>0</v>
      </c>
      <c r="BG1858">
        <f t="shared" si="85"/>
        <v>6</v>
      </c>
      <c r="BH1858">
        <f t="shared" si="86"/>
        <v>60</v>
      </c>
    </row>
    <row r="1859" spans="1:60" x14ac:dyDescent="0.35">
      <c r="A1859" t="s">
        <v>63</v>
      </c>
      <c r="B1859" t="s">
        <v>71</v>
      </c>
      <c r="C1859">
        <f t="shared" si="87"/>
        <v>10</v>
      </c>
      <c r="D1859" t="s">
        <v>10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1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f t="shared" ref="BG1859:BG1922" si="88">SUM(E1859:BF1859)</f>
        <v>1</v>
      </c>
      <c r="BH1859">
        <f t="shared" ref="BH1859:BH1922" si="89">SUM(C1859*BG1859)</f>
        <v>10</v>
      </c>
    </row>
    <row r="1860" spans="1:60" x14ac:dyDescent="0.35">
      <c r="A1860" t="s">
        <v>63</v>
      </c>
      <c r="B1860" t="s">
        <v>71</v>
      </c>
      <c r="C1860">
        <f t="shared" si="87"/>
        <v>10</v>
      </c>
      <c r="D1860" t="s">
        <v>21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1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>
        <f t="shared" si="88"/>
        <v>1</v>
      </c>
      <c r="BH1860">
        <f t="shared" si="89"/>
        <v>10</v>
      </c>
    </row>
    <row r="1861" spans="1:60" x14ac:dyDescent="0.35">
      <c r="A1861" t="s">
        <v>63</v>
      </c>
      <c r="B1861" t="s">
        <v>71</v>
      </c>
      <c r="C1861">
        <f t="shared" si="87"/>
        <v>10</v>
      </c>
      <c r="D1861" t="s">
        <v>22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1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f t="shared" si="88"/>
        <v>1</v>
      </c>
      <c r="BH1861">
        <f t="shared" si="89"/>
        <v>10</v>
      </c>
    </row>
    <row r="1862" spans="1:60" x14ac:dyDescent="0.35">
      <c r="A1862" t="s">
        <v>63</v>
      </c>
      <c r="B1862" t="s">
        <v>71</v>
      </c>
      <c r="C1862">
        <f t="shared" si="87"/>
        <v>10</v>
      </c>
      <c r="D1862" t="s">
        <v>27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1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  <c r="BG1862">
        <f t="shared" si="88"/>
        <v>1</v>
      </c>
      <c r="BH1862">
        <f t="shared" si="89"/>
        <v>10</v>
      </c>
    </row>
    <row r="1863" spans="1:60" x14ac:dyDescent="0.35">
      <c r="A1863" t="s">
        <v>63</v>
      </c>
      <c r="B1863" t="s">
        <v>71</v>
      </c>
      <c r="C1863">
        <f t="shared" si="87"/>
        <v>10</v>
      </c>
      <c r="D1863" t="s">
        <v>52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1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>
        <f t="shared" si="88"/>
        <v>1</v>
      </c>
      <c r="BH1863">
        <f t="shared" si="89"/>
        <v>10</v>
      </c>
    </row>
    <row r="1864" spans="1:60" x14ac:dyDescent="0.35">
      <c r="A1864" t="s">
        <v>63</v>
      </c>
      <c r="B1864" t="s">
        <v>71</v>
      </c>
      <c r="C1864">
        <f t="shared" si="87"/>
        <v>10</v>
      </c>
      <c r="D1864" t="s">
        <v>26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1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v>0</v>
      </c>
      <c r="BG1864">
        <f t="shared" si="88"/>
        <v>1</v>
      </c>
      <c r="BH1864">
        <f t="shared" si="89"/>
        <v>10</v>
      </c>
    </row>
    <row r="1865" spans="1:60" x14ac:dyDescent="0.35">
      <c r="A1865" t="s">
        <v>63</v>
      </c>
      <c r="B1865" t="s">
        <v>71</v>
      </c>
      <c r="C1865">
        <f t="shared" si="87"/>
        <v>10</v>
      </c>
      <c r="D1865" t="s">
        <v>49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1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2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v>0</v>
      </c>
      <c r="BG1865">
        <f t="shared" si="88"/>
        <v>3</v>
      </c>
      <c r="BH1865">
        <f t="shared" si="89"/>
        <v>30</v>
      </c>
    </row>
    <row r="1866" spans="1:60" x14ac:dyDescent="0.35">
      <c r="A1866" t="s">
        <v>63</v>
      </c>
      <c r="B1866" t="s">
        <v>71</v>
      </c>
      <c r="C1866">
        <f t="shared" si="87"/>
        <v>10</v>
      </c>
      <c r="D1866" t="s">
        <v>13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  <c r="Y1866">
        <v>0</v>
      </c>
      <c r="Z1866">
        <v>0</v>
      </c>
      <c r="AA1866">
        <v>1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1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1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f t="shared" si="88"/>
        <v>4</v>
      </c>
      <c r="BH1866">
        <f t="shared" si="89"/>
        <v>40</v>
      </c>
    </row>
    <row r="1867" spans="1:60" x14ac:dyDescent="0.35">
      <c r="A1867" t="s">
        <v>63</v>
      </c>
      <c r="B1867" t="s">
        <v>71</v>
      </c>
      <c r="C1867">
        <f t="shared" si="87"/>
        <v>10</v>
      </c>
      <c r="D1867" t="s">
        <v>19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1</v>
      </c>
      <c r="Y1867">
        <v>1</v>
      </c>
      <c r="Z1867">
        <v>0</v>
      </c>
      <c r="AA1867">
        <v>0</v>
      </c>
      <c r="AB1867">
        <v>1</v>
      </c>
      <c r="AC1867">
        <v>0</v>
      </c>
      <c r="AD1867">
        <v>0</v>
      </c>
      <c r="AE1867">
        <v>0</v>
      </c>
      <c r="AF1867">
        <v>1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1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>
        <f t="shared" si="88"/>
        <v>5</v>
      </c>
      <c r="BH1867">
        <f t="shared" si="89"/>
        <v>50</v>
      </c>
    </row>
    <row r="1868" spans="1:60" x14ac:dyDescent="0.35">
      <c r="A1868" t="s">
        <v>63</v>
      </c>
      <c r="B1868" t="s">
        <v>71</v>
      </c>
      <c r="C1868">
        <f t="shared" si="87"/>
        <v>10</v>
      </c>
      <c r="D1868" t="s">
        <v>8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1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1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f t="shared" si="88"/>
        <v>2</v>
      </c>
      <c r="BH1868">
        <f t="shared" si="89"/>
        <v>20</v>
      </c>
    </row>
    <row r="1869" spans="1:60" x14ac:dyDescent="0.35">
      <c r="A1869" t="s">
        <v>63</v>
      </c>
      <c r="B1869" t="s">
        <v>71</v>
      </c>
      <c r="C1869">
        <f t="shared" si="87"/>
        <v>10</v>
      </c>
      <c r="D1869" t="s">
        <v>50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1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1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  <c r="BG1869">
        <f t="shared" si="88"/>
        <v>2</v>
      </c>
      <c r="BH1869">
        <f t="shared" si="89"/>
        <v>20</v>
      </c>
    </row>
    <row r="1870" spans="1:60" x14ac:dyDescent="0.35">
      <c r="A1870" t="s">
        <v>63</v>
      </c>
      <c r="B1870" t="s">
        <v>71</v>
      </c>
      <c r="C1870">
        <f t="shared" si="87"/>
        <v>10</v>
      </c>
      <c r="D1870" t="s">
        <v>25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1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f t="shared" si="88"/>
        <v>1</v>
      </c>
      <c r="BH1870">
        <f t="shared" si="89"/>
        <v>10</v>
      </c>
    </row>
    <row r="1871" spans="1:60" x14ac:dyDescent="0.35">
      <c r="A1871" t="s">
        <v>63</v>
      </c>
      <c r="B1871" t="s">
        <v>71</v>
      </c>
      <c r="C1871">
        <f t="shared" si="87"/>
        <v>10</v>
      </c>
      <c r="D1871" t="s">
        <v>34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1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v>0</v>
      </c>
      <c r="BG1871">
        <f t="shared" si="88"/>
        <v>1</v>
      </c>
      <c r="BH1871">
        <f t="shared" si="89"/>
        <v>10</v>
      </c>
    </row>
    <row r="1872" spans="1:60" x14ac:dyDescent="0.35">
      <c r="A1872" t="s">
        <v>63</v>
      </c>
      <c r="B1872" t="s">
        <v>71</v>
      </c>
      <c r="C1872">
        <f t="shared" si="87"/>
        <v>10</v>
      </c>
      <c r="D1872" t="s">
        <v>28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2</v>
      </c>
      <c r="BF1872">
        <v>0</v>
      </c>
      <c r="BG1872">
        <f t="shared" si="88"/>
        <v>2</v>
      </c>
      <c r="BH1872">
        <f t="shared" si="89"/>
        <v>20</v>
      </c>
    </row>
    <row r="1873" spans="1:60" x14ac:dyDescent="0.35">
      <c r="A1873" t="s">
        <v>64</v>
      </c>
      <c r="B1873" t="s">
        <v>72</v>
      </c>
      <c r="C1873">
        <f t="shared" si="87"/>
        <v>10</v>
      </c>
      <c r="D1873" t="s">
        <v>22</v>
      </c>
      <c r="E1873">
        <v>1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f t="shared" si="88"/>
        <v>1</v>
      </c>
      <c r="BH1873">
        <f t="shared" si="89"/>
        <v>10</v>
      </c>
    </row>
    <row r="1874" spans="1:60" x14ac:dyDescent="0.35">
      <c r="A1874" t="s">
        <v>64</v>
      </c>
      <c r="B1874" t="s">
        <v>72</v>
      </c>
      <c r="C1874">
        <f t="shared" si="87"/>
        <v>10</v>
      </c>
      <c r="D1874" t="s">
        <v>31</v>
      </c>
      <c r="E1874">
        <v>1</v>
      </c>
      <c r="F1874">
        <v>0</v>
      </c>
      <c r="G1874">
        <v>0</v>
      </c>
      <c r="H1874">
        <v>1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>
        <f t="shared" si="88"/>
        <v>2</v>
      </c>
      <c r="BH1874">
        <f t="shared" si="89"/>
        <v>20</v>
      </c>
    </row>
    <row r="1875" spans="1:60" x14ac:dyDescent="0.35">
      <c r="A1875" t="s">
        <v>64</v>
      </c>
      <c r="B1875" t="s">
        <v>72</v>
      </c>
      <c r="C1875">
        <f t="shared" si="87"/>
        <v>10</v>
      </c>
      <c r="D1875" t="s">
        <v>18</v>
      </c>
      <c r="E1875">
        <v>0</v>
      </c>
      <c r="F1875">
        <v>1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>
        <f t="shared" si="88"/>
        <v>1</v>
      </c>
      <c r="BH1875">
        <f t="shared" si="89"/>
        <v>10</v>
      </c>
    </row>
    <row r="1876" spans="1:60" x14ac:dyDescent="0.35">
      <c r="A1876" t="s">
        <v>64</v>
      </c>
      <c r="B1876" t="s">
        <v>72</v>
      </c>
      <c r="C1876">
        <f t="shared" si="87"/>
        <v>10</v>
      </c>
      <c r="D1876" t="s">
        <v>52</v>
      </c>
      <c r="E1876">
        <v>0</v>
      </c>
      <c r="F1876">
        <v>1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>
        <f t="shared" si="88"/>
        <v>1</v>
      </c>
      <c r="BH1876">
        <f t="shared" si="89"/>
        <v>10</v>
      </c>
    </row>
    <row r="1877" spans="1:60" x14ac:dyDescent="0.35">
      <c r="A1877" t="s">
        <v>64</v>
      </c>
      <c r="B1877" t="s">
        <v>72</v>
      </c>
      <c r="C1877">
        <f t="shared" si="87"/>
        <v>10</v>
      </c>
      <c r="D1877" t="s">
        <v>17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1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f t="shared" si="88"/>
        <v>1</v>
      </c>
      <c r="BH1877">
        <f t="shared" si="89"/>
        <v>10</v>
      </c>
    </row>
    <row r="1878" spans="1:60" x14ac:dyDescent="0.35">
      <c r="A1878" t="s">
        <v>64</v>
      </c>
      <c r="B1878" t="s">
        <v>72</v>
      </c>
      <c r="C1878">
        <f t="shared" si="87"/>
        <v>10</v>
      </c>
      <c r="D1878" t="s">
        <v>7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1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1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0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f t="shared" si="88"/>
        <v>2</v>
      </c>
      <c r="BH1878">
        <f t="shared" si="89"/>
        <v>20</v>
      </c>
    </row>
    <row r="1879" spans="1:60" x14ac:dyDescent="0.35">
      <c r="A1879" t="s">
        <v>64</v>
      </c>
      <c r="B1879" t="s">
        <v>72</v>
      </c>
      <c r="C1879">
        <f t="shared" si="87"/>
        <v>10</v>
      </c>
      <c r="D1879" t="s">
        <v>28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1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1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>
        <f t="shared" si="88"/>
        <v>2</v>
      </c>
      <c r="BH1879">
        <f t="shared" si="89"/>
        <v>20</v>
      </c>
    </row>
    <row r="1880" spans="1:60" x14ac:dyDescent="0.35">
      <c r="A1880" t="s">
        <v>64</v>
      </c>
      <c r="B1880" t="s">
        <v>72</v>
      </c>
      <c r="C1880">
        <f t="shared" si="87"/>
        <v>10</v>
      </c>
      <c r="D1880" t="s">
        <v>42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1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f t="shared" si="88"/>
        <v>1</v>
      </c>
      <c r="BH1880">
        <f t="shared" si="89"/>
        <v>10</v>
      </c>
    </row>
    <row r="1881" spans="1:60" x14ac:dyDescent="0.35">
      <c r="A1881" t="s">
        <v>64</v>
      </c>
      <c r="B1881" t="s">
        <v>72</v>
      </c>
      <c r="C1881">
        <f t="shared" si="87"/>
        <v>10</v>
      </c>
      <c r="D1881" t="s">
        <v>26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1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f t="shared" si="88"/>
        <v>1</v>
      </c>
      <c r="BH1881">
        <f t="shared" si="89"/>
        <v>10</v>
      </c>
    </row>
    <row r="1882" spans="1:60" x14ac:dyDescent="0.35">
      <c r="A1882" t="s">
        <v>64</v>
      </c>
      <c r="B1882" t="s">
        <v>72</v>
      </c>
      <c r="C1882">
        <f t="shared" si="87"/>
        <v>10</v>
      </c>
      <c r="D1882" t="s">
        <v>43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1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1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f t="shared" si="88"/>
        <v>2</v>
      </c>
      <c r="BH1882">
        <f t="shared" si="89"/>
        <v>20</v>
      </c>
    </row>
    <row r="1883" spans="1:60" x14ac:dyDescent="0.35">
      <c r="A1883" t="s">
        <v>64</v>
      </c>
      <c r="B1883" t="s">
        <v>72</v>
      </c>
      <c r="C1883">
        <f t="shared" si="87"/>
        <v>10</v>
      </c>
      <c r="D1883" t="s">
        <v>36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2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>
        <f t="shared" si="88"/>
        <v>2</v>
      </c>
      <c r="BH1883">
        <f t="shared" si="89"/>
        <v>20</v>
      </c>
    </row>
    <row r="1884" spans="1:60" x14ac:dyDescent="0.35">
      <c r="A1884" t="s">
        <v>64</v>
      </c>
      <c r="B1884" t="s">
        <v>72</v>
      </c>
      <c r="C1884">
        <f t="shared" si="87"/>
        <v>10</v>
      </c>
      <c r="D1884" t="s">
        <v>49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1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v>0</v>
      </c>
      <c r="BG1884">
        <f t="shared" si="88"/>
        <v>1</v>
      </c>
      <c r="BH1884">
        <f t="shared" si="89"/>
        <v>10</v>
      </c>
    </row>
    <row r="1885" spans="1:60" x14ac:dyDescent="0.35">
      <c r="A1885" t="s">
        <v>64</v>
      </c>
      <c r="B1885" t="s">
        <v>72</v>
      </c>
      <c r="C1885">
        <f t="shared" si="87"/>
        <v>10</v>
      </c>
      <c r="D1885" t="s">
        <v>51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1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1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  <c r="BG1885">
        <f t="shared" si="88"/>
        <v>2</v>
      </c>
      <c r="BH1885">
        <f t="shared" si="89"/>
        <v>20</v>
      </c>
    </row>
    <row r="1886" spans="1:60" x14ac:dyDescent="0.35">
      <c r="A1886" t="s">
        <v>64</v>
      </c>
      <c r="B1886" t="s">
        <v>72</v>
      </c>
      <c r="C1886">
        <f t="shared" si="87"/>
        <v>10</v>
      </c>
      <c r="D1886" t="s">
        <v>34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1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2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1</v>
      </c>
      <c r="BC1886">
        <v>0</v>
      </c>
      <c r="BD1886">
        <v>0</v>
      </c>
      <c r="BE1886">
        <v>0</v>
      </c>
      <c r="BF1886">
        <v>0</v>
      </c>
      <c r="BG1886">
        <f t="shared" si="88"/>
        <v>4</v>
      </c>
      <c r="BH1886">
        <f t="shared" si="89"/>
        <v>40</v>
      </c>
    </row>
    <row r="1887" spans="1:60" x14ac:dyDescent="0.35">
      <c r="A1887" t="s">
        <v>64</v>
      </c>
      <c r="B1887" t="s">
        <v>72</v>
      </c>
      <c r="C1887">
        <f t="shared" si="87"/>
        <v>10</v>
      </c>
      <c r="D1887" t="s">
        <v>46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1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>
        <f t="shared" si="88"/>
        <v>1</v>
      </c>
      <c r="BH1887">
        <f t="shared" si="89"/>
        <v>10</v>
      </c>
    </row>
    <row r="1888" spans="1:60" x14ac:dyDescent="0.35">
      <c r="A1888" t="s">
        <v>64</v>
      </c>
      <c r="B1888" t="s">
        <v>72</v>
      </c>
      <c r="C1888">
        <f t="shared" si="87"/>
        <v>10</v>
      </c>
      <c r="D1888" t="s">
        <v>50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1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f t="shared" si="88"/>
        <v>1</v>
      </c>
      <c r="BH1888">
        <f t="shared" si="89"/>
        <v>10</v>
      </c>
    </row>
    <row r="1889" spans="1:60" x14ac:dyDescent="0.35">
      <c r="A1889" t="s">
        <v>64</v>
      </c>
      <c r="B1889" t="s">
        <v>72</v>
      </c>
      <c r="C1889">
        <f t="shared" si="87"/>
        <v>10</v>
      </c>
      <c r="D1889" t="s">
        <v>6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1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f t="shared" si="88"/>
        <v>1</v>
      </c>
      <c r="BH1889">
        <f t="shared" si="89"/>
        <v>10</v>
      </c>
    </row>
    <row r="1890" spans="1:60" x14ac:dyDescent="0.35">
      <c r="A1890" t="s">
        <v>64</v>
      </c>
      <c r="B1890" t="s">
        <v>72</v>
      </c>
      <c r="C1890">
        <f t="shared" si="87"/>
        <v>10</v>
      </c>
      <c r="D1890" t="s">
        <v>48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1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  <c r="BG1890">
        <f t="shared" si="88"/>
        <v>1</v>
      </c>
      <c r="BH1890">
        <f t="shared" si="89"/>
        <v>10</v>
      </c>
    </row>
    <row r="1891" spans="1:60" x14ac:dyDescent="0.35">
      <c r="A1891" t="s">
        <v>64</v>
      </c>
      <c r="B1891" t="s">
        <v>72</v>
      </c>
      <c r="C1891">
        <f t="shared" si="87"/>
        <v>10</v>
      </c>
      <c r="D1891" t="s">
        <v>3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1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>
        <f t="shared" si="88"/>
        <v>1</v>
      </c>
      <c r="BH1891">
        <f t="shared" si="89"/>
        <v>10</v>
      </c>
    </row>
    <row r="1892" spans="1:60" x14ac:dyDescent="0.35">
      <c r="A1892" t="s">
        <v>64</v>
      </c>
      <c r="B1892" t="s">
        <v>72</v>
      </c>
      <c r="C1892">
        <f t="shared" si="87"/>
        <v>10</v>
      </c>
      <c r="D1892" t="s">
        <v>38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1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>
        <f t="shared" si="88"/>
        <v>1</v>
      </c>
      <c r="BH1892">
        <f t="shared" si="89"/>
        <v>10</v>
      </c>
    </row>
    <row r="1893" spans="1:60" x14ac:dyDescent="0.35">
      <c r="A1893" t="s">
        <v>64</v>
      </c>
      <c r="B1893" t="s">
        <v>72</v>
      </c>
      <c r="C1893">
        <f t="shared" si="87"/>
        <v>10</v>
      </c>
      <c r="D1893" t="s">
        <v>16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1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>
        <f t="shared" si="88"/>
        <v>1</v>
      </c>
      <c r="BH1893">
        <f t="shared" si="89"/>
        <v>10</v>
      </c>
    </row>
    <row r="1894" spans="1:60" x14ac:dyDescent="0.35">
      <c r="A1894" t="s">
        <v>64</v>
      </c>
      <c r="B1894" t="s">
        <v>72</v>
      </c>
      <c r="C1894">
        <f t="shared" si="87"/>
        <v>10</v>
      </c>
      <c r="D1894" t="s">
        <v>32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1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v>0</v>
      </c>
      <c r="BG1894">
        <f t="shared" si="88"/>
        <v>1</v>
      </c>
      <c r="BH1894">
        <f t="shared" si="89"/>
        <v>10</v>
      </c>
    </row>
    <row r="1895" spans="1:60" x14ac:dyDescent="0.35">
      <c r="A1895" t="s">
        <v>64</v>
      </c>
      <c r="B1895" t="s">
        <v>72</v>
      </c>
      <c r="C1895">
        <f t="shared" si="87"/>
        <v>10</v>
      </c>
      <c r="D1895" t="s">
        <v>25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1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v>0</v>
      </c>
      <c r="BG1895">
        <f t="shared" si="88"/>
        <v>1</v>
      </c>
      <c r="BH1895">
        <f t="shared" si="89"/>
        <v>10</v>
      </c>
    </row>
    <row r="1896" spans="1:60" x14ac:dyDescent="0.35">
      <c r="A1896" t="s">
        <v>65</v>
      </c>
      <c r="B1896" t="s">
        <v>73</v>
      </c>
      <c r="C1896">
        <f t="shared" si="87"/>
        <v>10</v>
      </c>
      <c r="D1896" t="s">
        <v>4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1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  <c r="BG1896">
        <f t="shared" si="88"/>
        <v>1</v>
      </c>
      <c r="BH1896">
        <f t="shared" si="89"/>
        <v>10</v>
      </c>
    </row>
    <row r="1897" spans="1:60" x14ac:dyDescent="0.35">
      <c r="A1897" t="s">
        <v>67</v>
      </c>
      <c r="B1897" t="s">
        <v>81</v>
      </c>
      <c r="C1897">
        <f t="shared" si="87"/>
        <v>10</v>
      </c>
      <c r="D1897" t="s">
        <v>3</v>
      </c>
      <c r="E1897">
        <v>0</v>
      </c>
      <c r="F1897">
        <v>1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v>0</v>
      </c>
      <c r="BG1897">
        <f t="shared" si="88"/>
        <v>1</v>
      </c>
      <c r="BH1897">
        <f t="shared" si="89"/>
        <v>10</v>
      </c>
    </row>
    <row r="1898" spans="1:60" x14ac:dyDescent="0.35">
      <c r="A1898" t="s">
        <v>67</v>
      </c>
      <c r="B1898" t="s">
        <v>81</v>
      </c>
      <c r="C1898">
        <f t="shared" si="87"/>
        <v>10</v>
      </c>
      <c r="D1898" t="s">
        <v>42</v>
      </c>
      <c r="E1898">
        <v>0</v>
      </c>
      <c r="F1898">
        <v>1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  <c r="BG1898">
        <f t="shared" si="88"/>
        <v>1</v>
      </c>
      <c r="BH1898">
        <f t="shared" si="89"/>
        <v>10</v>
      </c>
    </row>
    <row r="1899" spans="1:60" x14ac:dyDescent="0.35">
      <c r="A1899" t="s">
        <v>67</v>
      </c>
      <c r="B1899" t="s">
        <v>81</v>
      </c>
      <c r="C1899">
        <f t="shared" si="87"/>
        <v>10</v>
      </c>
      <c r="D1899" t="s">
        <v>52</v>
      </c>
      <c r="E1899">
        <v>0</v>
      </c>
      <c r="F1899">
        <v>1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1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0</v>
      </c>
      <c r="BG1899">
        <f t="shared" si="88"/>
        <v>2</v>
      </c>
      <c r="BH1899">
        <f t="shared" si="89"/>
        <v>20</v>
      </c>
    </row>
    <row r="1900" spans="1:60" x14ac:dyDescent="0.35">
      <c r="A1900" t="s">
        <v>67</v>
      </c>
      <c r="B1900" t="s">
        <v>81</v>
      </c>
      <c r="C1900">
        <f t="shared" si="87"/>
        <v>10</v>
      </c>
      <c r="D1900" t="s">
        <v>33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1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2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  <c r="BG1900">
        <f t="shared" si="88"/>
        <v>3</v>
      </c>
      <c r="BH1900">
        <f t="shared" si="89"/>
        <v>30</v>
      </c>
    </row>
    <row r="1901" spans="1:60" x14ac:dyDescent="0.35">
      <c r="A1901" t="s">
        <v>67</v>
      </c>
      <c r="B1901" t="s">
        <v>81</v>
      </c>
      <c r="C1901">
        <f t="shared" si="87"/>
        <v>10</v>
      </c>
      <c r="D1901" t="s">
        <v>25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1</v>
      </c>
      <c r="R1901">
        <v>0</v>
      </c>
      <c r="S1901">
        <v>0</v>
      </c>
      <c r="T1901">
        <v>0</v>
      </c>
      <c r="U1901">
        <v>1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1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>
        <f t="shared" si="88"/>
        <v>3</v>
      </c>
      <c r="BH1901">
        <f t="shared" si="89"/>
        <v>30</v>
      </c>
    </row>
    <row r="1902" spans="1:60" x14ac:dyDescent="0.35">
      <c r="A1902" t="s">
        <v>67</v>
      </c>
      <c r="B1902" t="s">
        <v>81</v>
      </c>
      <c r="C1902">
        <f t="shared" si="87"/>
        <v>10</v>
      </c>
      <c r="D1902" t="s">
        <v>37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1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v>0</v>
      </c>
      <c r="BG1902">
        <f t="shared" si="88"/>
        <v>1</v>
      </c>
      <c r="BH1902">
        <f t="shared" si="89"/>
        <v>10</v>
      </c>
    </row>
    <row r="1903" spans="1:60" x14ac:dyDescent="0.35">
      <c r="A1903" t="s">
        <v>67</v>
      </c>
      <c r="B1903" t="s">
        <v>81</v>
      </c>
      <c r="C1903">
        <f t="shared" si="87"/>
        <v>10</v>
      </c>
      <c r="D1903" t="s">
        <v>46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1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  <c r="BG1903">
        <f t="shared" si="88"/>
        <v>1</v>
      </c>
      <c r="BH1903">
        <f t="shared" si="89"/>
        <v>10</v>
      </c>
    </row>
    <row r="1904" spans="1:60" x14ac:dyDescent="0.35">
      <c r="A1904" t="s">
        <v>67</v>
      </c>
      <c r="B1904" t="s">
        <v>81</v>
      </c>
      <c r="C1904">
        <f t="shared" si="87"/>
        <v>10</v>
      </c>
      <c r="D1904" t="s">
        <v>28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1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>
        <f t="shared" si="88"/>
        <v>1</v>
      </c>
      <c r="BH1904">
        <f t="shared" si="89"/>
        <v>10</v>
      </c>
    </row>
    <row r="1905" spans="1:60" x14ac:dyDescent="0.35">
      <c r="A1905" t="s">
        <v>67</v>
      </c>
      <c r="B1905" t="s">
        <v>81</v>
      </c>
      <c r="C1905">
        <f t="shared" si="87"/>
        <v>10</v>
      </c>
      <c r="D1905" t="s">
        <v>35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2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1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0</v>
      </c>
      <c r="BG1905">
        <f t="shared" si="88"/>
        <v>3</v>
      </c>
      <c r="BH1905">
        <f t="shared" si="89"/>
        <v>30</v>
      </c>
    </row>
    <row r="1906" spans="1:60" x14ac:dyDescent="0.35">
      <c r="A1906" t="s">
        <v>67</v>
      </c>
      <c r="B1906" t="s">
        <v>81</v>
      </c>
      <c r="C1906">
        <f t="shared" si="87"/>
        <v>10</v>
      </c>
      <c r="D1906" t="s">
        <v>21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1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v>0</v>
      </c>
      <c r="BG1906">
        <f t="shared" si="88"/>
        <v>1</v>
      </c>
      <c r="BH1906">
        <f t="shared" si="89"/>
        <v>10</v>
      </c>
    </row>
    <row r="1907" spans="1:60" x14ac:dyDescent="0.35">
      <c r="A1907" t="s">
        <v>67</v>
      </c>
      <c r="B1907" t="s">
        <v>81</v>
      </c>
      <c r="C1907">
        <f t="shared" si="87"/>
        <v>10</v>
      </c>
      <c r="D1907" t="s">
        <v>55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1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>
        <f t="shared" si="88"/>
        <v>1</v>
      </c>
      <c r="BH1907">
        <f t="shared" si="89"/>
        <v>10</v>
      </c>
    </row>
    <row r="1908" spans="1:60" x14ac:dyDescent="0.35">
      <c r="A1908" t="s">
        <v>67</v>
      </c>
      <c r="B1908" t="s">
        <v>81</v>
      </c>
      <c r="C1908">
        <f t="shared" si="87"/>
        <v>10</v>
      </c>
      <c r="D1908" t="s">
        <v>14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1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  <c r="BG1908">
        <f t="shared" si="88"/>
        <v>1</v>
      </c>
      <c r="BH1908">
        <f t="shared" si="89"/>
        <v>10</v>
      </c>
    </row>
    <row r="1909" spans="1:60" x14ac:dyDescent="0.35">
      <c r="A1909" t="s">
        <v>67</v>
      </c>
      <c r="B1909" t="s">
        <v>81</v>
      </c>
      <c r="C1909">
        <f t="shared" si="87"/>
        <v>10</v>
      </c>
      <c r="D1909" t="s">
        <v>19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1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>
        <f t="shared" si="88"/>
        <v>1</v>
      </c>
      <c r="BH1909">
        <f t="shared" si="89"/>
        <v>10</v>
      </c>
    </row>
    <row r="1910" spans="1:60" x14ac:dyDescent="0.35">
      <c r="A1910" t="s">
        <v>67</v>
      </c>
      <c r="B1910" t="s">
        <v>81</v>
      </c>
      <c r="C1910">
        <f t="shared" si="87"/>
        <v>10</v>
      </c>
      <c r="D1910" t="s">
        <v>56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1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v>0</v>
      </c>
      <c r="BG1910">
        <f t="shared" si="88"/>
        <v>1</v>
      </c>
      <c r="BH1910">
        <f t="shared" si="89"/>
        <v>10</v>
      </c>
    </row>
    <row r="1911" spans="1:60" x14ac:dyDescent="0.35">
      <c r="A1911" t="s">
        <v>67</v>
      </c>
      <c r="B1911" t="s">
        <v>81</v>
      </c>
      <c r="C1911">
        <f t="shared" si="87"/>
        <v>10</v>
      </c>
      <c r="D1911" t="s">
        <v>43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1</v>
      </c>
      <c r="BC1911">
        <v>0</v>
      </c>
      <c r="BD1911">
        <v>0</v>
      </c>
      <c r="BE1911">
        <v>0</v>
      </c>
      <c r="BF1911">
        <v>0</v>
      </c>
      <c r="BG1911">
        <f t="shared" si="88"/>
        <v>1</v>
      </c>
      <c r="BH1911">
        <f t="shared" si="89"/>
        <v>10</v>
      </c>
    </row>
    <row r="1912" spans="1:60" x14ac:dyDescent="0.35">
      <c r="A1912" t="s">
        <v>67</v>
      </c>
      <c r="B1912" t="s">
        <v>81</v>
      </c>
      <c r="C1912">
        <f t="shared" si="87"/>
        <v>10</v>
      </c>
      <c r="D1912" t="s">
        <v>48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1</v>
      </c>
      <c r="BC1912">
        <v>0</v>
      </c>
      <c r="BD1912">
        <v>0</v>
      </c>
      <c r="BE1912">
        <v>0</v>
      </c>
      <c r="BF1912">
        <v>0</v>
      </c>
      <c r="BG1912">
        <f t="shared" si="88"/>
        <v>1</v>
      </c>
      <c r="BH1912">
        <f t="shared" si="89"/>
        <v>10</v>
      </c>
    </row>
    <row r="1913" spans="1:60" x14ac:dyDescent="0.35">
      <c r="A1913" t="s">
        <v>67</v>
      </c>
      <c r="B1913" t="s">
        <v>81</v>
      </c>
      <c r="C1913">
        <f t="shared" si="87"/>
        <v>10</v>
      </c>
      <c r="D1913" t="s">
        <v>50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1</v>
      </c>
      <c r="BE1913">
        <v>0</v>
      </c>
      <c r="BF1913">
        <v>0</v>
      </c>
      <c r="BG1913">
        <f t="shared" si="88"/>
        <v>1</v>
      </c>
      <c r="BH1913">
        <f t="shared" si="89"/>
        <v>10</v>
      </c>
    </row>
    <row r="1914" spans="1:60" x14ac:dyDescent="0.35">
      <c r="A1914" t="s">
        <v>68</v>
      </c>
      <c r="B1914" t="s">
        <v>74</v>
      </c>
      <c r="C1914">
        <f t="shared" si="87"/>
        <v>10</v>
      </c>
      <c r="D1914" t="s">
        <v>54</v>
      </c>
      <c r="E1914">
        <v>0</v>
      </c>
      <c r="F1914">
        <v>1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  <c r="BG1914">
        <f t="shared" si="88"/>
        <v>1</v>
      </c>
      <c r="BH1914">
        <f t="shared" si="89"/>
        <v>10</v>
      </c>
    </row>
    <row r="1915" spans="1:60" x14ac:dyDescent="0.35">
      <c r="A1915" t="s">
        <v>68</v>
      </c>
      <c r="B1915" t="s">
        <v>74</v>
      </c>
      <c r="C1915">
        <f t="shared" si="87"/>
        <v>10</v>
      </c>
      <c r="D1915" t="s">
        <v>55</v>
      </c>
      <c r="E1915">
        <v>0</v>
      </c>
      <c r="F1915">
        <v>0</v>
      </c>
      <c r="G1915">
        <v>1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1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>
        <f t="shared" si="88"/>
        <v>2</v>
      </c>
      <c r="BH1915">
        <f t="shared" si="89"/>
        <v>20</v>
      </c>
    </row>
    <row r="1916" spans="1:60" x14ac:dyDescent="0.35">
      <c r="A1916" t="s">
        <v>68</v>
      </c>
      <c r="B1916" t="s">
        <v>74</v>
      </c>
      <c r="C1916">
        <f t="shared" si="87"/>
        <v>10</v>
      </c>
      <c r="D1916" t="s">
        <v>52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1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v>0</v>
      </c>
      <c r="BG1916">
        <f t="shared" si="88"/>
        <v>1</v>
      </c>
      <c r="BH1916">
        <f t="shared" si="89"/>
        <v>10</v>
      </c>
    </row>
    <row r="1917" spans="1:60" x14ac:dyDescent="0.35">
      <c r="A1917" t="s">
        <v>68</v>
      </c>
      <c r="B1917" t="s">
        <v>74</v>
      </c>
      <c r="C1917">
        <f t="shared" si="87"/>
        <v>10</v>
      </c>
      <c r="D1917" t="s">
        <v>19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2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v>0</v>
      </c>
      <c r="BG1917">
        <f t="shared" si="88"/>
        <v>2</v>
      </c>
      <c r="BH1917">
        <f t="shared" si="89"/>
        <v>20</v>
      </c>
    </row>
    <row r="1918" spans="1:60" x14ac:dyDescent="0.35">
      <c r="A1918" t="s">
        <v>68</v>
      </c>
      <c r="B1918" t="s">
        <v>74</v>
      </c>
      <c r="C1918">
        <f t="shared" si="87"/>
        <v>10</v>
      </c>
      <c r="D1918" t="s">
        <v>18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1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1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  <c r="BG1918">
        <f t="shared" si="88"/>
        <v>2</v>
      </c>
      <c r="BH1918">
        <f t="shared" si="89"/>
        <v>20</v>
      </c>
    </row>
    <row r="1919" spans="1:60" x14ac:dyDescent="0.35">
      <c r="A1919" t="s">
        <v>68</v>
      </c>
      <c r="B1919" t="s">
        <v>74</v>
      </c>
      <c r="C1919">
        <f t="shared" si="87"/>
        <v>10</v>
      </c>
      <c r="D1919" t="s">
        <v>21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1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v>0</v>
      </c>
      <c r="BG1919">
        <f t="shared" si="88"/>
        <v>1</v>
      </c>
      <c r="BH1919">
        <f t="shared" si="89"/>
        <v>10</v>
      </c>
    </row>
    <row r="1920" spans="1:60" x14ac:dyDescent="0.35">
      <c r="A1920" t="s">
        <v>68</v>
      </c>
      <c r="B1920" t="s">
        <v>74</v>
      </c>
      <c r="C1920">
        <f t="shared" si="87"/>
        <v>10</v>
      </c>
      <c r="D1920" t="s">
        <v>42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1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1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v>0</v>
      </c>
      <c r="BG1920">
        <f t="shared" si="88"/>
        <v>2</v>
      </c>
      <c r="BH1920">
        <f t="shared" si="89"/>
        <v>20</v>
      </c>
    </row>
    <row r="1921" spans="1:60" x14ac:dyDescent="0.35">
      <c r="A1921" t="s">
        <v>68</v>
      </c>
      <c r="B1921" t="s">
        <v>74</v>
      </c>
      <c r="C1921">
        <f t="shared" si="87"/>
        <v>10</v>
      </c>
      <c r="D1921" t="s">
        <v>32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1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>
        <f t="shared" si="88"/>
        <v>1</v>
      </c>
      <c r="BH1921">
        <f t="shared" si="89"/>
        <v>10</v>
      </c>
    </row>
    <row r="1922" spans="1:60" x14ac:dyDescent="0.35">
      <c r="A1922" t="s">
        <v>68</v>
      </c>
      <c r="B1922" t="s">
        <v>74</v>
      </c>
      <c r="C1922">
        <f t="shared" ref="C1922:C1985" si="90">SUM(B1922-A1922)</f>
        <v>10</v>
      </c>
      <c r="D1922" t="s">
        <v>3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1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v>0</v>
      </c>
      <c r="BG1922">
        <f t="shared" si="88"/>
        <v>1</v>
      </c>
      <c r="BH1922">
        <f t="shared" si="89"/>
        <v>10</v>
      </c>
    </row>
    <row r="1923" spans="1:60" x14ac:dyDescent="0.35">
      <c r="A1923" t="s">
        <v>68</v>
      </c>
      <c r="B1923" t="s">
        <v>74</v>
      </c>
      <c r="C1923">
        <f t="shared" si="90"/>
        <v>10</v>
      </c>
      <c r="D1923" t="s">
        <v>38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1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  <c r="BG1923">
        <f t="shared" ref="BG1923:BG1986" si="91">SUM(E1923:BF1923)</f>
        <v>1</v>
      </c>
      <c r="BH1923">
        <f t="shared" ref="BH1923:BH1986" si="92">SUM(C1923*BG1923)</f>
        <v>10</v>
      </c>
    </row>
    <row r="1924" spans="1:60" x14ac:dyDescent="0.35">
      <c r="A1924" t="s">
        <v>68</v>
      </c>
      <c r="B1924" t="s">
        <v>74</v>
      </c>
      <c r="C1924">
        <f t="shared" si="90"/>
        <v>10</v>
      </c>
      <c r="D1924" t="s">
        <v>7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1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v>0</v>
      </c>
      <c r="BG1924">
        <f t="shared" si="91"/>
        <v>1</v>
      </c>
      <c r="BH1924">
        <f t="shared" si="92"/>
        <v>10</v>
      </c>
    </row>
    <row r="1925" spans="1:60" x14ac:dyDescent="0.35">
      <c r="A1925" t="s">
        <v>68</v>
      </c>
      <c r="B1925" t="s">
        <v>74</v>
      </c>
      <c r="C1925">
        <f t="shared" si="90"/>
        <v>10</v>
      </c>
      <c r="D1925" t="s">
        <v>44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2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>
        <f t="shared" si="91"/>
        <v>2</v>
      </c>
      <c r="BH1925">
        <f t="shared" si="92"/>
        <v>20</v>
      </c>
    </row>
    <row r="1926" spans="1:60" x14ac:dyDescent="0.35">
      <c r="A1926" t="s">
        <v>68</v>
      </c>
      <c r="B1926" t="s">
        <v>74</v>
      </c>
      <c r="C1926">
        <f t="shared" si="90"/>
        <v>10</v>
      </c>
      <c r="D1926" t="s">
        <v>25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1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  <c r="BG1926">
        <f t="shared" si="91"/>
        <v>1</v>
      </c>
      <c r="BH1926">
        <f t="shared" si="92"/>
        <v>10</v>
      </c>
    </row>
    <row r="1927" spans="1:60" x14ac:dyDescent="0.35">
      <c r="A1927" t="s">
        <v>103</v>
      </c>
      <c r="B1927" t="s">
        <v>82</v>
      </c>
      <c r="C1927">
        <f t="shared" si="90"/>
        <v>10</v>
      </c>
      <c r="D1927" t="s">
        <v>4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2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  <c r="BG1927">
        <f t="shared" si="91"/>
        <v>2</v>
      </c>
      <c r="BH1927">
        <f t="shared" si="92"/>
        <v>20</v>
      </c>
    </row>
    <row r="1928" spans="1:60" x14ac:dyDescent="0.35">
      <c r="A1928" t="s">
        <v>103</v>
      </c>
      <c r="B1928" t="s">
        <v>82</v>
      </c>
      <c r="C1928">
        <f t="shared" si="90"/>
        <v>10</v>
      </c>
      <c r="D1928" t="s">
        <v>22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1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  <c r="BG1928">
        <f t="shared" si="91"/>
        <v>1</v>
      </c>
      <c r="BH1928">
        <f t="shared" si="92"/>
        <v>10</v>
      </c>
    </row>
    <row r="1929" spans="1:60" x14ac:dyDescent="0.35">
      <c r="A1929" t="s">
        <v>103</v>
      </c>
      <c r="B1929" t="s">
        <v>82</v>
      </c>
      <c r="C1929">
        <f t="shared" si="90"/>
        <v>10</v>
      </c>
      <c r="D1929" t="s">
        <v>21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1</v>
      </c>
      <c r="BE1929">
        <v>0</v>
      </c>
      <c r="BF1929">
        <v>0</v>
      </c>
      <c r="BG1929">
        <f t="shared" si="91"/>
        <v>1</v>
      </c>
      <c r="BH1929">
        <f t="shared" si="92"/>
        <v>10</v>
      </c>
    </row>
    <row r="1930" spans="1:60" x14ac:dyDescent="0.35">
      <c r="A1930" t="s">
        <v>80</v>
      </c>
      <c r="B1930" t="s">
        <v>75</v>
      </c>
      <c r="C1930">
        <f t="shared" si="90"/>
        <v>10</v>
      </c>
      <c r="D1930" t="s">
        <v>13</v>
      </c>
      <c r="E1930">
        <v>1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1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  <c r="BG1930">
        <f t="shared" si="91"/>
        <v>2</v>
      </c>
      <c r="BH1930">
        <f t="shared" si="92"/>
        <v>20</v>
      </c>
    </row>
    <row r="1931" spans="1:60" x14ac:dyDescent="0.35">
      <c r="A1931" t="s">
        <v>80</v>
      </c>
      <c r="B1931" t="s">
        <v>75</v>
      </c>
      <c r="C1931">
        <f t="shared" si="90"/>
        <v>10</v>
      </c>
      <c r="D1931" t="s">
        <v>20</v>
      </c>
      <c r="E1931">
        <v>0</v>
      </c>
      <c r="F1931">
        <v>1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1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>
        <f t="shared" si="91"/>
        <v>2</v>
      </c>
      <c r="BH1931">
        <f t="shared" si="92"/>
        <v>20</v>
      </c>
    </row>
    <row r="1932" spans="1:60" x14ac:dyDescent="0.35">
      <c r="A1932" t="s">
        <v>80</v>
      </c>
      <c r="B1932" t="s">
        <v>75</v>
      </c>
      <c r="C1932">
        <f t="shared" si="90"/>
        <v>10</v>
      </c>
      <c r="D1932" t="s">
        <v>33</v>
      </c>
      <c r="E1932">
        <v>0</v>
      </c>
      <c r="F1932">
        <v>1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3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  <c r="BG1932">
        <f t="shared" si="91"/>
        <v>4</v>
      </c>
      <c r="BH1932">
        <f t="shared" si="92"/>
        <v>40</v>
      </c>
    </row>
    <row r="1933" spans="1:60" x14ac:dyDescent="0.35">
      <c r="A1933" t="s">
        <v>80</v>
      </c>
      <c r="B1933" t="s">
        <v>75</v>
      </c>
      <c r="C1933">
        <f t="shared" si="90"/>
        <v>10</v>
      </c>
      <c r="D1933" t="s">
        <v>28</v>
      </c>
      <c r="E1933">
        <v>0</v>
      </c>
      <c r="F1933">
        <v>0</v>
      </c>
      <c r="G1933">
        <v>0</v>
      </c>
      <c r="H1933">
        <v>1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1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  <c r="BG1933">
        <f t="shared" si="91"/>
        <v>2</v>
      </c>
      <c r="BH1933">
        <f t="shared" si="92"/>
        <v>20</v>
      </c>
    </row>
    <row r="1934" spans="1:60" x14ac:dyDescent="0.35">
      <c r="A1934" t="s">
        <v>80</v>
      </c>
      <c r="B1934" t="s">
        <v>75</v>
      </c>
      <c r="C1934">
        <f t="shared" si="90"/>
        <v>10</v>
      </c>
      <c r="D1934" t="s">
        <v>50</v>
      </c>
      <c r="E1934">
        <v>0</v>
      </c>
      <c r="F1934">
        <v>0</v>
      </c>
      <c r="G1934">
        <v>0</v>
      </c>
      <c r="H1934">
        <v>0</v>
      </c>
      <c r="I1934">
        <v>1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1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1</v>
      </c>
      <c r="Z1934">
        <v>0</v>
      </c>
      <c r="AA1934">
        <v>0</v>
      </c>
      <c r="AB1934">
        <v>0</v>
      </c>
      <c r="AC1934">
        <v>0</v>
      </c>
      <c r="AD1934">
        <v>1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2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  <c r="BG1934">
        <f t="shared" si="91"/>
        <v>6</v>
      </c>
      <c r="BH1934">
        <f t="shared" si="92"/>
        <v>60</v>
      </c>
    </row>
    <row r="1935" spans="1:60" x14ac:dyDescent="0.35">
      <c r="A1935" t="s">
        <v>80</v>
      </c>
      <c r="B1935" t="s">
        <v>75</v>
      </c>
      <c r="C1935">
        <f t="shared" si="90"/>
        <v>10</v>
      </c>
      <c r="D1935" t="s">
        <v>3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1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v>0</v>
      </c>
      <c r="BG1935">
        <f t="shared" si="91"/>
        <v>1</v>
      </c>
      <c r="BH1935">
        <f t="shared" si="92"/>
        <v>10</v>
      </c>
    </row>
    <row r="1936" spans="1:60" x14ac:dyDescent="0.35">
      <c r="A1936" t="s">
        <v>80</v>
      </c>
      <c r="B1936" t="s">
        <v>75</v>
      </c>
      <c r="C1936">
        <f t="shared" si="90"/>
        <v>10</v>
      </c>
      <c r="D1936" t="s">
        <v>43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1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v>0</v>
      </c>
      <c r="BG1936">
        <f t="shared" si="91"/>
        <v>1</v>
      </c>
      <c r="BH1936">
        <f t="shared" si="92"/>
        <v>10</v>
      </c>
    </row>
    <row r="1937" spans="1:60" x14ac:dyDescent="0.35">
      <c r="A1937" t="s">
        <v>80</v>
      </c>
      <c r="B1937" t="s">
        <v>75</v>
      </c>
      <c r="C1937">
        <f t="shared" si="90"/>
        <v>10</v>
      </c>
      <c r="D1937" t="s">
        <v>24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1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v>0</v>
      </c>
      <c r="BG1937">
        <f t="shared" si="91"/>
        <v>1</v>
      </c>
      <c r="BH1937">
        <f t="shared" si="92"/>
        <v>10</v>
      </c>
    </row>
    <row r="1938" spans="1:60" x14ac:dyDescent="0.35">
      <c r="A1938" t="s">
        <v>80</v>
      </c>
      <c r="B1938" t="s">
        <v>75</v>
      </c>
      <c r="C1938">
        <f t="shared" si="90"/>
        <v>10</v>
      </c>
      <c r="D1938" t="s">
        <v>35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1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v>0</v>
      </c>
      <c r="BG1938">
        <f t="shared" si="91"/>
        <v>1</v>
      </c>
      <c r="BH1938">
        <f t="shared" si="92"/>
        <v>10</v>
      </c>
    </row>
    <row r="1939" spans="1:60" x14ac:dyDescent="0.35">
      <c r="A1939" t="s">
        <v>80</v>
      </c>
      <c r="B1939" t="s">
        <v>75</v>
      </c>
      <c r="C1939">
        <f t="shared" si="90"/>
        <v>10</v>
      </c>
      <c r="D1939" t="s">
        <v>55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1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1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v>0</v>
      </c>
      <c r="BG1939">
        <f t="shared" si="91"/>
        <v>2</v>
      </c>
      <c r="BH1939">
        <f t="shared" si="92"/>
        <v>20</v>
      </c>
    </row>
    <row r="1940" spans="1:60" x14ac:dyDescent="0.35">
      <c r="A1940" t="s">
        <v>80</v>
      </c>
      <c r="B1940" t="s">
        <v>75</v>
      </c>
      <c r="C1940">
        <f t="shared" si="90"/>
        <v>10</v>
      </c>
      <c r="D1940" t="s">
        <v>34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1</v>
      </c>
      <c r="Z1940">
        <v>0</v>
      </c>
      <c r="AA1940">
        <v>0</v>
      </c>
      <c r="AB1940">
        <v>0</v>
      </c>
      <c r="AC1940">
        <v>0</v>
      </c>
      <c r="AD1940">
        <v>2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v>0</v>
      </c>
      <c r="BG1940">
        <f t="shared" si="91"/>
        <v>3</v>
      </c>
      <c r="BH1940">
        <f t="shared" si="92"/>
        <v>30</v>
      </c>
    </row>
    <row r="1941" spans="1:60" x14ac:dyDescent="0.35">
      <c r="A1941" t="s">
        <v>80</v>
      </c>
      <c r="B1941" t="s">
        <v>75</v>
      </c>
      <c r="C1941">
        <f t="shared" si="90"/>
        <v>10</v>
      </c>
      <c r="D1941" t="s">
        <v>19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1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v>0</v>
      </c>
      <c r="BG1941">
        <f t="shared" si="91"/>
        <v>1</v>
      </c>
      <c r="BH1941">
        <f t="shared" si="92"/>
        <v>10</v>
      </c>
    </row>
    <row r="1942" spans="1:60" x14ac:dyDescent="0.35">
      <c r="A1942" t="s">
        <v>80</v>
      </c>
      <c r="B1942" t="s">
        <v>75</v>
      </c>
      <c r="C1942">
        <f t="shared" si="90"/>
        <v>10</v>
      </c>
      <c r="D1942" t="s">
        <v>25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1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0</v>
      </c>
      <c r="BF1942">
        <v>0</v>
      </c>
      <c r="BG1942">
        <f t="shared" si="91"/>
        <v>1</v>
      </c>
      <c r="BH1942">
        <f t="shared" si="92"/>
        <v>10</v>
      </c>
    </row>
    <row r="1943" spans="1:60" x14ac:dyDescent="0.35">
      <c r="A1943" t="s">
        <v>80</v>
      </c>
      <c r="B1943" t="s">
        <v>75</v>
      </c>
      <c r="C1943">
        <f t="shared" si="90"/>
        <v>10</v>
      </c>
      <c r="D1943" t="s">
        <v>46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1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v>0</v>
      </c>
      <c r="BG1943">
        <f t="shared" si="91"/>
        <v>1</v>
      </c>
      <c r="BH1943">
        <f t="shared" si="92"/>
        <v>10</v>
      </c>
    </row>
    <row r="1944" spans="1:60" x14ac:dyDescent="0.35">
      <c r="A1944" t="s">
        <v>80</v>
      </c>
      <c r="B1944" t="s">
        <v>75</v>
      </c>
      <c r="C1944">
        <f t="shared" si="90"/>
        <v>10</v>
      </c>
      <c r="D1944" t="s">
        <v>21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1</v>
      </c>
      <c r="AK1944">
        <v>0</v>
      </c>
      <c r="AL1944">
        <v>0</v>
      </c>
      <c r="AM1944">
        <v>0</v>
      </c>
      <c r="AN1944">
        <v>1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v>0</v>
      </c>
      <c r="BG1944">
        <f t="shared" si="91"/>
        <v>2</v>
      </c>
      <c r="BH1944">
        <f t="shared" si="92"/>
        <v>20</v>
      </c>
    </row>
    <row r="1945" spans="1:60" x14ac:dyDescent="0.35">
      <c r="A1945" t="s">
        <v>80</v>
      </c>
      <c r="B1945" t="s">
        <v>75</v>
      </c>
      <c r="C1945">
        <f t="shared" si="90"/>
        <v>10</v>
      </c>
      <c r="D1945" t="s">
        <v>44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1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  <c r="BG1945">
        <f t="shared" si="91"/>
        <v>1</v>
      </c>
      <c r="BH1945">
        <f t="shared" si="92"/>
        <v>10</v>
      </c>
    </row>
    <row r="1946" spans="1:60" x14ac:dyDescent="0.35">
      <c r="A1946" t="s">
        <v>80</v>
      </c>
      <c r="B1946" t="s">
        <v>75</v>
      </c>
      <c r="C1946">
        <f t="shared" si="90"/>
        <v>10</v>
      </c>
      <c r="D1946" t="s">
        <v>18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1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  <c r="BG1946">
        <f t="shared" si="91"/>
        <v>1</v>
      </c>
      <c r="BH1946">
        <f t="shared" si="92"/>
        <v>10</v>
      </c>
    </row>
    <row r="1947" spans="1:60" x14ac:dyDescent="0.35">
      <c r="A1947" t="s">
        <v>80</v>
      </c>
      <c r="B1947" t="s">
        <v>75</v>
      </c>
      <c r="C1947">
        <f t="shared" si="90"/>
        <v>10</v>
      </c>
      <c r="D1947" t="s">
        <v>7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2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v>0</v>
      </c>
      <c r="BG1947">
        <f t="shared" si="91"/>
        <v>2</v>
      </c>
      <c r="BH1947">
        <f t="shared" si="92"/>
        <v>20</v>
      </c>
    </row>
    <row r="1948" spans="1:60" x14ac:dyDescent="0.35">
      <c r="A1948" t="s">
        <v>80</v>
      </c>
      <c r="B1948" t="s">
        <v>75</v>
      </c>
      <c r="C1948">
        <f t="shared" si="90"/>
        <v>10</v>
      </c>
      <c r="D1948" t="s">
        <v>41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1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v>0</v>
      </c>
      <c r="BG1948">
        <f t="shared" si="91"/>
        <v>1</v>
      </c>
      <c r="BH1948">
        <f t="shared" si="92"/>
        <v>10</v>
      </c>
    </row>
    <row r="1949" spans="1:60" x14ac:dyDescent="0.35">
      <c r="A1949" t="s">
        <v>80</v>
      </c>
      <c r="B1949" t="s">
        <v>75</v>
      </c>
      <c r="C1949">
        <f t="shared" si="90"/>
        <v>10</v>
      </c>
      <c r="D1949" t="s">
        <v>29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1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v>0</v>
      </c>
      <c r="BG1949">
        <f t="shared" si="91"/>
        <v>1</v>
      </c>
      <c r="BH1949">
        <f t="shared" si="92"/>
        <v>10</v>
      </c>
    </row>
    <row r="1950" spans="1:60" x14ac:dyDescent="0.35">
      <c r="A1950" t="s">
        <v>80</v>
      </c>
      <c r="B1950" t="s">
        <v>75</v>
      </c>
      <c r="C1950">
        <f t="shared" si="90"/>
        <v>10</v>
      </c>
      <c r="D1950" t="s">
        <v>4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3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v>0</v>
      </c>
      <c r="BG1950">
        <f t="shared" si="91"/>
        <v>3</v>
      </c>
      <c r="BH1950">
        <f t="shared" si="92"/>
        <v>30</v>
      </c>
    </row>
    <row r="1951" spans="1:60" x14ac:dyDescent="0.35">
      <c r="A1951" t="s">
        <v>80</v>
      </c>
      <c r="B1951" t="s">
        <v>75</v>
      </c>
      <c r="C1951">
        <f t="shared" si="90"/>
        <v>10</v>
      </c>
      <c r="D1951" t="s">
        <v>49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1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  <c r="BG1951">
        <f t="shared" si="91"/>
        <v>1</v>
      </c>
      <c r="BH1951">
        <f t="shared" si="92"/>
        <v>10</v>
      </c>
    </row>
    <row r="1952" spans="1:60" x14ac:dyDescent="0.35">
      <c r="A1952" t="s">
        <v>80</v>
      </c>
      <c r="B1952" t="s">
        <v>75</v>
      </c>
      <c r="C1952">
        <f t="shared" si="90"/>
        <v>10</v>
      </c>
      <c r="D1952" t="s">
        <v>16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1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v>0</v>
      </c>
      <c r="BG1952">
        <f t="shared" si="91"/>
        <v>1</v>
      </c>
      <c r="BH1952">
        <f t="shared" si="92"/>
        <v>10</v>
      </c>
    </row>
    <row r="1953" spans="1:60" x14ac:dyDescent="0.35">
      <c r="A1953" t="s">
        <v>69</v>
      </c>
      <c r="B1953" t="s">
        <v>76</v>
      </c>
      <c r="C1953">
        <f t="shared" si="90"/>
        <v>10</v>
      </c>
      <c r="D1953" t="s">
        <v>22</v>
      </c>
      <c r="E1953">
        <v>1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1</v>
      </c>
      <c r="AM1953">
        <v>0</v>
      </c>
      <c r="AN1953">
        <v>0</v>
      </c>
      <c r="AO1953">
        <v>0</v>
      </c>
      <c r="AP1953">
        <v>1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v>0</v>
      </c>
      <c r="BG1953">
        <f t="shared" si="91"/>
        <v>3</v>
      </c>
      <c r="BH1953">
        <f t="shared" si="92"/>
        <v>30</v>
      </c>
    </row>
    <row r="1954" spans="1:60" x14ac:dyDescent="0.35">
      <c r="A1954" t="s">
        <v>69</v>
      </c>
      <c r="B1954" t="s">
        <v>76</v>
      </c>
      <c r="C1954">
        <f t="shared" si="90"/>
        <v>10</v>
      </c>
      <c r="D1954" t="s">
        <v>38</v>
      </c>
      <c r="E1954">
        <v>1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  <c r="BG1954">
        <f t="shared" si="91"/>
        <v>1</v>
      </c>
      <c r="BH1954">
        <f t="shared" si="92"/>
        <v>10</v>
      </c>
    </row>
    <row r="1955" spans="1:60" x14ac:dyDescent="0.35">
      <c r="A1955" t="s">
        <v>69</v>
      </c>
      <c r="B1955" t="s">
        <v>76</v>
      </c>
      <c r="C1955">
        <f t="shared" si="90"/>
        <v>10</v>
      </c>
      <c r="D1955" t="s">
        <v>17</v>
      </c>
      <c r="E1955">
        <v>0</v>
      </c>
      <c r="F1955">
        <v>1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v>0</v>
      </c>
      <c r="BG1955">
        <f t="shared" si="91"/>
        <v>1</v>
      </c>
      <c r="BH1955">
        <f t="shared" si="92"/>
        <v>10</v>
      </c>
    </row>
    <row r="1956" spans="1:60" x14ac:dyDescent="0.35">
      <c r="A1956" t="s">
        <v>69</v>
      </c>
      <c r="B1956" t="s">
        <v>76</v>
      </c>
      <c r="C1956">
        <f t="shared" si="90"/>
        <v>10</v>
      </c>
      <c r="D1956" t="s">
        <v>18</v>
      </c>
      <c r="E1956">
        <v>0</v>
      </c>
      <c r="F1956">
        <v>3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1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1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v>0</v>
      </c>
      <c r="BG1956">
        <f t="shared" si="91"/>
        <v>5</v>
      </c>
      <c r="BH1956">
        <f t="shared" si="92"/>
        <v>50</v>
      </c>
    </row>
    <row r="1957" spans="1:60" x14ac:dyDescent="0.35">
      <c r="A1957" t="s">
        <v>69</v>
      </c>
      <c r="B1957" t="s">
        <v>76</v>
      </c>
      <c r="C1957">
        <f t="shared" si="90"/>
        <v>10</v>
      </c>
      <c r="D1957" t="s">
        <v>48</v>
      </c>
      <c r="E1957">
        <v>0</v>
      </c>
      <c r="F1957">
        <v>3</v>
      </c>
      <c r="G1957">
        <v>0</v>
      </c>
      <c r="H1957">
        <v>0</v>
      </c>
      <c r="I1957">
        <v>0</v>
      </c>
      <c r="J1957">
        <v>1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1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1</v>
      </c>
      <c r="BC1957">
        <v>0</v>
      </c>
      <c r="BD1957">
        <v>0</v>
      </c>
      <c r="BE1957">
        <v>0</v>
      </c>
      <c r="BF1957">
        <v>0</v>
      </c>
      <c r="BG1957">
        <f t="shared" si="91"/>
        <v>6</v>
      </c>
      <c r="BH1957">
        <f t="shared" si="92"/>
        <v>60</v>
      </c>
    </row>
    <row r="1958" spans="1:60" x14ac:dyDescent="0.35">
      <c r="A1958" t="s">
        <v>69</v>
      </c>
      <c r="B1958" t="s">
        <v>76</v>
      </c>
      <c r="C1958">
        <f t="shared" si="90"/>
        <v>10</v>
      </c>
      <c r="D1958" t="s">
        <v>21</v>
      </c>
      <c r="E1958">
        <v>0</v>
      </c>
      <c r="F1958">
        <v>0</v>
      </c>
      <c r="G1958">
        <v>0</v>
      </c>
      <c r="H1958">
        <v>1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  <c r="BG1958">
        <f t="shared" si="91"/>
        <v>1</v>
      </c>
      <c r="BH1958">
        <f t="shared" si="92"/>
        <v>10</v>
      </c>
    </row>
    <row r="1959" spans="1:60" x14ac:dyDescent="0.35">
      <c r="A1959" t="s">
        <v>69</v>
      </c>
      <c r="B1959" t="s">
        <v>76</v>
      </c>
      <c r="C1959">
        <f t="shared" si="90"/>
        <v>10</v>
      </c>
      <c r="D1959" t="s">
        <v>33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1</v>
      </c>
      <c r="P1959">
        <v>1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  <c r="BG1959">
        <f t="shared" si="91"/>
        <v>2</v>
      </c>
      <c r="BH1959">
        <f t="shared" si="92"/>
        <v>20</v>
      </c>
    </row>
    <row r="1960" spans="1:60" x14ac:dyDescent="0.35">
      <c r="A1960" t="s">
        <v>69</v>
      </c>
      <c r="B1960" t="s">
        <v>76</v>
      </c>
      <c r="C1960">
        <f t="shared" si="90"/>
        <v>10</v>
      </c>
      <c r="D1960" t="s">
        <v>43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3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1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1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>
        <f t="shared" si="91"/>
        <v>5</v>
      </c>
      <c r="BH1960">
        <f t="shared" si="92"/>
        <v>50</v>
      </c>
    </row>
    <row r="1961" spans="1:60" x14ac:dyDescent="0.35">
      <c r="A1961" t="s">
        <v>69</v>
      </c>
      <c r="B1961" t="s">
        <v>76</v>
      </c>
      <c r="C1961">
        <f t="shared" si="90"/>
        <v>10</v>
      </c>
      <c r="D1961" t="s">
        <v>25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2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  <c r="BG1961">
        <f t="shared" si="91"/>
        <v>2</v>
      </c>
      <c r="BH1961">
        <f t="shared" si="92"/>
        <v>20</v>
      </c>
    </row>
    <row r="1962" spans="1:60" x14ac:dyDescent="0.35">
      <c r="A1962" t="s">
        <v>69</v>
      </c>
      <c r="B1962" t="s">
        <v>76</v>
      </c>
      <c r="C1962">
        <f t="shared" si="90"/>
        <v>10</v>
      </c>
      <c r="D1962" t="s">
        <v>42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1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1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1</v>
      </c>
      <c r="BC1962">
        <v>0</v>
      </c>
      <c r="BD1962">
        <v>0</v>
      </c>
      <c r="BE1962">
        <v>0</v>
      </c>
      <c r="BF1962">
        <v>0</v>
      </c>
      <c r="BG1962">
        <f t="shared" si="91"/>
        <v>3</v>
      </c>
      <c r="BH1962">
        <f t="shared" si="92"/>
        <v>30</v>
      </c>
    </row>
    <row r="1963" spans="1:60" x14ac:dyDescent="0.35">
      <c r="A1963" t="s">
        <v>69</v>
      </c>
      <c r="B1963" t="s">
        <v>76</v>
      </c>
      <c r="C1963">
        <f t="shared" si="90"/>
        <v>10</v>
      </c>
      <c r="D1963" t="s">
        <v>20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1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>
        <f t="shared" si="91"/>
        <v>1</v>
      </c>
      <c r="BH1963">
        <f t="shared" si="92"/>
        <v>10</v>
      </c>
    </row>
    <row r="1964" spans="1:60" x14ac:dyDescent="0.35">
      <c r="A1964" t="s">
        <v>69</v>
      </c>
      <c r="B1964" t="s">
        <v>76</v>
      </c>
      <c r="C1964">
        <f t="shared" si="90"/>
        <v>10</v>
      </c>
      <c r="D1964" t="s">
        <v>19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1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1</v>
      </c>
      <c r="BB1964">
        <v>0</v>
      </c>
      <c r="BC1964">
        <v>0</v>
      </c>
      <c r="BD1964">
        <v>0</v>
      </c>
      <c r="BE1964">
        <v>0</v>
      </c>
      <c r="BF1964">
        <v>0</v>
      </c>
      <c r="BG1964">
        <f t="shared" si="91"/>
        <v>2</v>
      </c>
      <c r="BH1964">
        <f t="shared" si="92"/>
        <v>20</v>
      </c>
    </row>
    <row r="1965" spans="1:60" x14ac:dyDescent="0.35">
      <c r="A1965" t="s">
        <v>69</v>
      </c>
      <c r="B1965" t="s">
        <v>76</v>
      </c>
      <c r="C1965">
        <f t="shared" si="90"/>
        <v>10</v>
      </c>
      <c r="D1965" t="s">
        <v>3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1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  <c r="BG1965">
        <f t="shared" si="91"/>
        <v>1</v>
      </c>
      <c r="BH1965">
        <f t="shared" si="92"/>
        <v>10</v>
      </c>
    </row>
    <row r="1966" spans="1:60" x14ac:dyDescent="0.35">
      <c r="A1966" t="s">
        <v>69</v>
      </c>
      <c r="B1966" t="s">
        <v>76</v>
      </c>
      <c r="C1966">
        <f t="shared" si="90"/>
        <v>10</v>
      </c>
      <c r="D1966" t="s">
        <v>4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1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1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1</v>
      </c>
      <c r="AW1966">
        <v>0</v>
      </c>
      <c r="AX1966">
        <v>1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v>0</v>
      </c>
      <c r="BG1966">
        <f t="shared" si="91"/>
        <v>4</v>
      </c>
      <c r="BH1966">
        <f t="shared" si="92"/>
        <v>40</v>
      </c>
    </row>
    <row r="1967" spans="1:60" x14ac:dyDescent="0.35">
      <c r="A1967" t="s">
        <v>69</v>
      </c>
      <c r="B1967" t="s">
        <v>76</v>
      </c>
      <c r="C1967">
        <f t="shared" si="90"/>
        <v>10</v>
      </c>
      <c r="D1967" t="s">
        <v>34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1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v>0</v>
      </c>
      <c r="BG1967">
        <f t="shared" si="91"/>
        <v>1</v>
      </c>
      <c r="BH1967">
        <f t="shared" si="92"/>
        <v>10</v>
      </c>
    </row>
    <row r="1968" spans="1:60" x14ac:dyDescent="0.35">
      <c r="A1968" t="s">
        <v>69</v>
      </c>
      <c r="B1968" t="s">
        <v>76</v>
      </c>
      <c r="C1968">
        <f t="shared" si="90"/>
        <v>10</v>
      </c>
      <c r="D1968" t="s">
        <v>50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1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v>0</v>
      </c>
      <c r="BG1968">
        <f t="shared" si="91"/>
        <v>1</v>
      </c>
      <c r="BH1968">
        <f t="shared" si="92"/>
        <v>10</v>
      </c>
    </row>
    <row r="1969" spans="1:60" x14ac:dyDescent="0.35">
      <c r="A1969" t="s">
        <v>69</v>
      </c>
      <c r="B1969" t="s">
        <v>76</v>
      </c>
      <c r="C1969">
        <f t="shared" si="90"/>
        <v>10</v>
      </c>
      <c r="D1969" t="s">
        <v>52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1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2</v>
      </c>
      <c r="BB1969">
        <v>0</v>
      </c>
      <c r="BC1969">
        <v>0</v>
      </c>
      <c r="BD1969">
        <v>0</v>
      </c>
      <c r="BE1969">
        <v>0</v>
      </c>
      <c r="BF1969">
        <v>0</v>
      </c>
      <c r="BG1969">
        <f t="shared" si="91"/>
        <v>3</v>
      </c>
      <c r="BH1969">
        <f t="shared" si="92"/>
        <v>30</v>
      </c>
    </row>
    <row r="1970" spans="1:60" x14ac:dyDescent="0.35">
      <c r="A1970" t="s">
        <v>69</v>
      </c>
      <c r="B1970" t="s">
        <v>76</v>
      </c>
      <c r="C1970">
        <f t="shared" si="90"/>
        <v>10</v>
      </c>
      <c r="D1970" t="s">
        <v>23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1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v>0</v>
      </c>
      <c r="BG1970">
        <f t="shared" si="91"/>
        <v>1</v>
      </c>
      <c r="BH1970">
        <f t="shared" si="92"/>
        <v>10</v>
      </c>
    </row>
    <row r="1971" spans="1:60" x14ac:dyDescent="0.35">
      <c r="A1971" t="s">
        <v>69</v>
      </c>
      <c r="B1971" t="s">
        <v>76</v>
      </c>
      <c r="C1971">
        <f t="shared" si="90"/>
        <v>10</v>
      </c>
      <c r="D1971" t="s">
        <v>45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1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  <c r="BG1971">
        <f t="shared" si="91"/>
        <v>1</v>
      </c>
      <c r="BH1971">
        <f t="shared" si="92"/>
        <v>10</v>
      </c>
    </row>
    <row r="1972" spans="1:60" x14ac:dyDescent="0.35">
      <c r="A1972" t="s">
        <v>70</v>
      </c>
      <c r="B1972" t="s">
        <v>90</v>
      </c>
      <c r="C1972">
        <f t="shared" si="90"/>
        <v>10</v>
      </c>
      <c r="D1972" t="s">
        <v>4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1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1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1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1</v>
      </c>
      <c r="BE1972">
        <v>0</v>
      </c>
      <c r="BF1972">
        <v>0</v>
      </c>
      <c r="BG1972">
        <f t="shared" si="91"/>
        <v>4</v>
      </c>
      <c r="BH1972">
        <f t="shared" si="92"/>
        <v>40</v>
      </c>
    </row>
    <row r="1973" spans="1:60" x14ac:dyDescent="0.35">
      <c r="A1973" t="s">
        <v>70</v>
      </c>
      <c r="B1973" t="s">
        <v>90</v>
      </c>
      <c r="C1973">
        <f t="shared" si="90"/>
        <v>10</v>
      </c>
      <c r="D1973" t="s">
        <v>7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1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>
        <f t="shared" si="91"/>
        <v>1</v>
      </c>
      <c r="BH1973">
        <f t="shared" si="92"/>
        <v>10</v>
      </c>
    </row>
    <row r="1974" spans="1:60" x14ac:dyDescent="0.35">
      <c r="A1974" t="s">
        <v>72</v>
      </c>
      <c r="B1974" t="s">
        <v>86</v>
      </c>
      <c r="C1974">
        <f t="shared" si="90"/>
        <v>10</v>
      </c>
      <c r="D1974" t="s">
        <v>51</v>
      </c>
      <c r="E1974">
        <v>0</v>
      </c>
      <c r="F1974">
        <v>1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1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1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  <c r="BG1974">
        <f t="shared" si="91"/>
        <v>3</v>
      </c>
      <c r="BH1974">
        <f t="shared" si="92"/>
        <v>30</v>
      </c>
    </row>
    <row r="1975" spans="1:60" x14ac:dyDescent="0.35">
      <c r="A1975" t="s">
        <v>72</v>
      </c>
      <c r="B1975" t="s">
        <v>86</v>
      </c>
      <c r="C1975">
        <f t="shared" si="90"/>
        <v>10</v>
      </c>
      <c r="D1975" t="s">
        <v>17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1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1</v>
      </c>
      <c r="BG1975">
        <f t="shared" si="91"/>
        <v>2</v>
      </c>
      <c r="BH1975">
        <f t="shared" si="92"/>
        <v>20</v>
      </c>
    </row>
    <row r="1976" spans="1:60" x14ac:dyDescent="0.35">
      <c r="A1976" t="s">
        <v>72</v>
      </c>
      <c r="B1976" t="s">
        <v>86</v>
      </c>
      <c r="C1976">
        <f t="shared" si="90"/>
        <v>10</v>
      </c>
      <c r="D1976" t="s">
        <v>32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1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1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  <c r="BG1976">
        <f t="shared" si="91"/>
        <v>2</v>
      </c>
      <c r="BH1976">
        <f t="shared" si="92"/>
        <v>20</v>
      </c>
    </row>
    <row r="1977" spans="1:60" x14ac:dyDescent="0.35">
      <c r="A1977" t="s">
        <v>72</v>
      </c>
      <c r="B1977" t="s">
        <v>86</v>
      </c>
      <c r="C1977">
        <f t="shared" si="90"/>
        <v>10</v>
      </c>
      <c r="D1977" t="s">
        <v>35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v>0</v>
      </c>
      <c r="BG1977">
        <f t="shared" si="91"/>
        <v>1</v>
      </c>
      <c r="BH1977">
        <f t="shared" si="92"/>
        <v>10</v>
      </c>
    </row>
    <row r="1978" spans="1:60" x14ac:dyDescent="0.35">
      <c r="A1978" t="s">
        <v>72</v>
      </c>
      <c r="B1978" t="s">
        <v>86</v>
      </c>
      <c r="C1978">
        <f t="shared" si="90"/>
        <v>10</v>
      </c>
      <c r="D1978" t="s">
        <v>44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1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1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0</v>
      </c>
      <c r="BG1978">
        <f t="shared" si="91"/>
        <v>2</v>
      </c>
      <c r="BH1978">
        <f t="shared" si="92"/>
        <v>20</v>
      </c>
    </row>
    <row r="1979" spans="1:60" x14ac:dyDescent="0.35">
      <c r="A1979" t="s">
        <v>72</v>
      </c>
      <c r="B1979" t="s">
        <v>86</v>
      </c>
      <c r="C1979">
        <f t="shared" si="90"/>
        <v>10</v>
      </c>
      <c r="D1979" t="s">
        <v>22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3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1</v>
      </c>
      <c r="BF1979">
        <v>0</v>
      </c>
      <c r="BG1979">
        <f t="shared" si="91"/>
        <v>4</v>
      </c>
      <c r="BH1979">
        <f t="shared" si="92"/>
        <v>40</v>
      </c>
    </row>
    <row r="1980" spans="1:60" x14ac:dyDescent="0.35">
      <c r="A1980" t="s">
        <v>72</v>
      </c>
      <c r="B1980" t="s">
        <v>86</v>
      </c>
      <c r="C1980">
        <f t="shared" si="90"/>
        <v>10</v>
      </c>
      <c r="D1980" t="s">
        <v>40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1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>
        <f t="shared" si="91"/>
        <v>1</v>
      </c>
      <c r="BH1980">
        <f t="shared" si="92"/>
        <v>10</v>
      </c>
    </row>
    <row r="1981" spans="1:60" x14ac:dyDescent="0.35">
      <c r="A1981" t="s">
        <v>72</v>
      </c>
      <c r="B1981" t="s">
        <v>86</v>
      </c>
      <c r="C1981">
        <f t="shared" si="90"/>
        <v>10</v>
      </c>
      <c r="D1981" t="s">
        <v>49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1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v>0</v>
      </c>
      <c r="BG1981">
        <f t="shared" si="91"/>
        <v>1</v>
      </c>
      <c r="BH1981">
        <f t="shared" si="92"/>
        <v>10</v>
      </c>
    </row>
    <row r="1982" spans="1:60" x14ac:dyDescent="0.35">
      <c r="A1982" t="s">
        <v>72</v>
      </c>
      <c r="B1982" t="s">
        <v>86</v>
      </c>
      <c r="C1982">
        <f t="shared" si="90"/>
        <v>10</v>
      </c>
      <c r="D1982" t="s">
        <v>33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1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  <c r="BG1982">
        <f t="shared" si="91"/>
        <v>1</v>
      </c>
      <c r="BH1982">
        <f t="shared" si="92"/>
        <v>10</v>
      </c>
    </row>
    <row r="1983" spans="1:60" x14ac:dyDescent="0.35">
      <c r="A1983" t="s">
        <v>72</v>
      </c>
      <c r="B1983" t="s">
        <v>86</v>
      </c>
      <c r="C1983">
        <f t="shared" si="90"/>
        <v>10</v>
      </c>
      <c r="D1983" t="s">
        <v>55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1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1</v>
      </c>
      <c r="BE1983">
        <v>0</v>
      </c>
      <c r="BF1983">
        <v>0</v>
      </c>
      <c r="BG1983">
        <f t="shared" si="91"/>
        <v>2</v>
      </c>
      <c r="BH1983">
        <f t="shared" si="92"/>
        <v>20</v>
      </c>
    </row>
    <row r="1984" spans="1:60" x14ac:dyDescent="0.35">
      <c r="A1984" t="s">
        <v>72</v>
      </c>
      <c r="B1984" t="s">
        <v>86</v>
      </c>
      <c r="C1984">
        <f t="shared" si="90"/>
        <v>10</v>
      </c>
      <c r="D1984" t="s">
        <v>30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1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v>0</v>
      </c>
      <c r="BG1984">
        <f t="shared" si="91"/>
        <v>1</v>
      </c>
      <c r="BH1984">
        <f t="shared" si="92"/>
        <v>10</v>
      </c>
    </row>
    <row r="1985" spans="1:60" x14ac:dyDescent="0.35">
      <c r="A1985" t="s">
        <v>72</v>
      </c>
      <c r="B1985" t="s">
        <v>86</v>
      </c>
      <c r="C1985">
        <f t="shared" si="90"/>
        <v>10</v>
      </c>
      <c r="D1985" t="s">
        <v>41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1</v>
      </c>
      <c r="AO1985">
        <v>0</v>
      </c>
      <c r="AP1985">
        <v>1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  <c r="BG1985">
        <f t="shared" si="91"/>
        <v>2</v>
      </c>
      <c r="BH1985">
        <f t="shared" si="92"/>
        <v>20</v>
      </c>
    </row>
    <row r="1986" spans="1:60" x14ac:dyDescent="0.35">
      <c r="A1986" t="s">
        <v>72</v>
      </c>
      <c r="B1986" t="s">
        <v>86</v>
      </c>
      <c r="C1986">
        <f t="shared" ref="C1986:C2049" si="93">SUM(B1986-A1986)</f>
        <v>10</v>
      </c>
      <c r="D1986" t="s">
        <v>25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1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  <c r="BG1986">
        <f t="shared" si="91"/>
        <v>1</v>
      </c>
      <c r="BH1986">
        <f t="shared" si="92"/>
        <v>10</v>
      </c>
    </row>
    <row r="1987" spans="1:60" x14ac:dyDescent="0.35">
      <c r="A1987" t="s">
        <v>72</v>
      </c>
      <c r="B1987" t="s">
        <v>86</v>
      </c>
      <c r="C1987">
        <f t="shared" si="93"/>
        <v>10</v>
      </c>
      <c r="D1987" t="s">
        <v>8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1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v>0</v>
      </c>
      <c r="BG1987">
        <f t="shared" ref="BG1987:BG2050" si="94">SUM(E1987:BF1987)</f>
        <v>1</v>
      </c>
      <c r="BH1987">
        <f t="shared" ref="BH1987:BH2050" si="95">SUM(C1987*BG1987)</f>
        <v>10</v>
      </c>
    </row>
    <row r="1988" spans="1:60" x14ac:dyDescent="0.35">
      <c r="A1988" t="s">
        <v>72</v>
      </c>
      <c r="B1988" t="s">
        <v>86</v>
      </c>
      <c r="C1988">
        <f t="shared" si="93"/>
        <v>10</v>
      </c>
      <c r="D1988" t="s">
        <v>42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2</v>
      </c>
      <c r="BE1988">
        <v>0</v>
      </c>
      <c r="BF1988">
        <v>0</v>
      </c>
      <c r="BG1988">
        <f t="shared" si="94"/>
        <v>2</v>
      </c>
      <c r="BH1988">
        <f t="shared" si="95"/>
        <v>20</v>
      </c>
    </row>
    <row r="1989" spans="1:60" x14ac:dyDescent="0.35">
      <c r="A1989" t="s">
        <v>73</v>
      </c>
      <c r="B1989" t="s">
        <v>85</v>
      </c>
      <c r="C1989">
        <f t="shared" si="93"/>
        <v>10</v>
      </c>
      <c r="D1989" t="s">
        <v>42</v>
      </c>
      <c r="E1989">
        <v>0</v>
      </c>
      <c r="F1989">
        <v>1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  <c r="BG1989">
        <f t="shared" si="94"/>
        <v>1</v>
      </c>
      <c r="BH1989">
        <f t="shared" si="95"/>
        <v>10</v>
      </c>
    </row>
    <row r="1990" spans="1:60" x14ac:dyDescent="0.35">
      <c r="A1990" t="s">
        <v>73</v>
      </c>
      <c r="B1990" t="s">
        <v>85</v>
      </c>
      <c r="C1990">
        <f t="shared" si="93"/>
        <v>10</v>
      </c>
      <c r="D1990" t="s">
        <v>4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3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1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>
        <f t="shared" si="94"/>
        <v>4</v>
      </c>
      <c r="BH1990">
        <f t="shared" si="95"/>
        <v>40</v>
      </c>
    </row>
    <row r="1991" spans="1:60" x14ac:dyDescent="0.35">
      <c r="A1991" t="s">
        <v>73</v>
      </c>
      <c r="B1991" t="s">
        <v>85</v>
      </c>
      <c r="C1991">
        <f t="shared" si="93"/>
        <v>10</v>
      </c>
      <c r="D1991" t="s">
        <v>11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1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1</v>
      </c>
      <c r="BG1991">
        <f t="shared" si="94"/>
        <v>2</v>
      </c>
      <c r="BH1991">
        <f t="shared" si="95"/>
        <v>20</v>
      </c>
    </row>
    <row r="1992" spans="1:60" x14ac:dyDescent="0.35">
      <c r="A1992" t="s">
        <v>73</v>
      </c>
      <c r="B1992" t="s">
        <v>85</v>
      </c>
      <c r="C1992">
        <f t="shared" si="93"/>
        <v>10</v>
      </c>
      <c r="D1992" t="s">
        <v>33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2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f t="shared" si="94"/>
        <v>2</v>
      </c>
      <c r="BH1992">
        <f t="shared" si="95"/>
        <v>20</v>
      </c>
    </row>
    <row r="1993" spans="1:60" x14ac:dyDescent="0.35">
      <c r="A1993" t="s">
        <v>73</v>
      </c>
      <c r="B1993" t="s">
        <v>85</v>
      </c>
      <c r="C1993">
        <f t="shared" si="93"/>
        <v>10</v>
      </c>
      <c r="D1993" t="s">
        <v>26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1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1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v>0</v>
      </c>
      <c r="BG1993">
        <f t="shared" si="94"/>
        <v>2</v>
      </c>
      <c r="BH1993">
        <f t="shared" si="95"/>
        <v>20</v>
      </c>
    </row>
    <row r="1994" spans="1:60" x14ac:dyDescent="0.35">
      <c r="A1994" t="s">
        <v>73</v>
      </c>
      <c r="B1994" t="s">
        <v>85</v>
      </c>
      <c r="C1994">
        <f t="shared" si="93"/>
        <v>10</v>
      </c>
      <c r="D1994" t="s">
        <v>43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1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v>0</v>
      </c>
      <c r="BG1994">
        <f t="shared" si="94"/>
        <v>1</v>
      </c>
      <c r="BH1994">
        <f t="shared" si="95"/>
        <v>10</v>
      </c>
    </row>
    <row r="1995" spans="1:60" x14ac:dyDescent="0.35">
      <c r="A1995" t="s">
        <v>73</v>
      </c>
      <c r="B1995" t="s">
        <v>85</v>
      </c>
      <c r="C1995">
        <f t="shared" si="93"/>
        <v>10</v>
      </c>
      <c r="D1995" t="s">
        <v>44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1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  <c r="BG1995">
        <f t="shared" si="94"/>
        <v>1</v>
      </c>
      <c r="BH1995">
        <f t="shared" si="95"/>
        <v>10</v>
      </c>
    </row>
    <row r="1996" spans="1:60" x14ac:dyDescent="0.35">
      <c r="A1996" t="s">
        <v>73</v>
      </c>
      <c r="B1996" t="s">
        <v>85</v>
      </c>
      <c r="C1996">
        <f t="shared" si="93"/>
        <v>10</v>
      </c>
      <c r="D1996" t="s">
        <v>18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1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1</v>
      </c>
      <c r="BE1996">
        <v>0</v>
      </c>
      <c r="BF1996">
        <v>0</v>
      </c>
      <c r="BG1996">
        <f t="shared" si="94"/>
        <v>3</v>
      </c>
      <c r="BH1996">
        <f t="shared" si="95"/>
        <v>30</v>
      </c>
    </row>
    <row r="1997" spans="1:60" x14ac:dyDescent="0.35">
      <c r="A1997" t="s">
        <v>73</v>
      </c>
      <c r="B1997" t="s">
        <v>85</v>
      </c>
      <c r="C1997">
        <f t="shared" si="93"/>
        <v>10</v>
      </c>
      <c r="D1997" t="s">
        <v>55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1</v>
      </c>
      <c r="AB1997">
        <v>0</v>
      </c>
      <c r="AC1997">
        <v>0</v>
      </c>
      <c r="AD1997">
        <v>0</v>
      </c>
      <c r="AE1997">
        <v>0</v>
      </c>
      <c r="AF1997">
        <v>1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>
        <f t="shared" si="94"/>
        <v>2</v>
      </c>
      <c r="BH1997">
        <f t="shared" si="95"/>
        <v>20</v>
      </c>
    </row>
    <row r="1998" spans="1:60" x14ac:dyDescent="0.35">
      <c r="A1998" t="s">
        <v>73</v>
      </c>
      <c r="B1998" t="s">
        <v>85</v>
      </c>
      <c r="C1998">
        <f t="shared" si="93"/>
        <v>10</v>
      </c>
      <c r="D1998" t="s">
        <v>9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1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0</v>
      </c>
      <c r="BG1998">
        <f t="shared" si="94"/>
        <v>1</v>
      </c>
      <c r="BH1998">
        <f t="shared" si="95"/>
        <v>10</v>
      </c>
    </row>
    <row r="1999" spans="1:60" x14ac:dyDescent="0.35">
      <c r="A1999" t="s">
        <v>73</v>
      </c>
      <c r="B1999" t="s">
        <v>85</v>
      </c>
      <c r="C1999">
        <f t="shared" si="93"/>
        <v>10</v>
      </c>
      <c r="D1999" t="s">
        <v>34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1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>
        <f t="shared" si="94"/>
        <v>1</v>
      </c>
      <c r="BH1999">
        <f t="shared" si="95"/>
        <v>10</v>
      </c>
    </row>
    <row r="2000" spans="1:60" x14ac:dyDescent="0.35">
      <c r="A2000" t="s">
        <v>73</v>
      </c>
      <c r="B2000" t="s">
        <v>85</v>
      </c>
      <c r="C2000">
        <f t="shared" si="93"/>
        <v>10</v>
      </c>
      <c r="D2000" t="s">
        <v>28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1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>
        <f t="shared" si="94"/>
        <v>1</v>
      </c>
      <c r="BH2000">
        <f t="shared" si="95"/>
        <v>10</v>
      </c>
    </row>
    <row r="2001" spans="1:60" x14ac:dyDescent="0.35">
      <c r="A2001" t="s">
        <v>73</v>
      </c>
      <c r="B2001" t="s">
        <v>85</v>
      </c>
      <c r="C2001">
        <f t="shared" si="93"/>
        <v>10</v>
      </c>
      <c r="D2001" t="s">
        <v>13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1</v>
      </c>
      <c r="BF2001">
        <v>0</v>
      </c>
      <c r="BG2001">
        <f t="shared" si="94"/>
        <v>1</v>
      </c>
      <c r="BH2001">
        <f t="shared" si="95"/>
        <v>10</v>
      </c>
    </row>
    <row r="2002" spans="1:60" x14ac:dyDescent="0.35">
      <c r="A2002" t="s">
        <v>73</v>
      </c>
      <c r="B2002" t="s">
        <v>85</v>
      </c>
      <c r="C2002">
        <f t="shared" si="93"/>
        <v>10</v>
      </c>
      <c r="D2002" t="s">
        <v>52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1</v>
      </c>
      <c r="BF2002">
        <v>0</v>
      </c>
      <c r="BG2002">
        <f t="shared" si="94"/>
        <v>1</v>
      </c>
      <c r="BH2002">
        <f t="shared" si="95"/>
        <v>10</v>
      </c>
    </row>
    <row r="2003" spans="1:60" x14ac:dyDescent="0.35">
      <c r="A2003" t="s">
        <v>107</v>
      </c>
      <c r="B2003" t="s">
        <v>87</v>
      </c>
      <c r="C2003">
        <f t="shared" si="93"/>
        <v>10</v>
      </c>
      <c r="D2003" t="s">
        <v>17</v>
      </c>
      <c r="E2003">
        <v>0</v>
      </c>
      <c r="F2003">
        <v>1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  <c r="BG2003">
        <f t="shared" si="94"/>
        <v>1</v>
      </c>
      <c r="BH2003">
        <f t="shared" si="95"/>
        <v>10</v>
      </c>
    </row>
    <row r="2004" spans="1:60" x14ac:dyDescent="0.35">
      <c r="A2004" t="s">
        <v>107</v>
      </c>
      <c r="B2004" t="s">
        <v>87</v>
      </c>
      <c r="C2004">
        <f t="shared" si="93"/>
        <v>10</v>
      </c>
      <c r="D2004" t="s">
        <v>44</v>
      </c>
      <c r="E2004">
        <v>0</v>
      </c>
      <c r="F2004">
        <v>1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1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  <c r="BG2004">
        <f t="shared" si="94"/>
        <v>2</v>
      </c>
      <c r="BH2004">
        <f t="shared" si="95"/>
        <v>20</v>
      </c>
    </row>
    <row r="2005" spans="1:60" x14ac:dyDescent="0.35">
      <c r="A2005" t="s">
        <v>107</v>
      </c>
      <c r="B2005" t="s">
        <v>87</v>
      </c>
      <c r="C2005">
        <f t="shared" si="93"/>
        <v>10</v>
      </c>
      <c r="D2005" t="s">
        <v>33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2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2</v>
      </c>
      <c r="BE2005">
        <v>0</v>
      </c>
      <c r="BF2005">
        <v>0</v>
      </c>
      <c r="BG2005">
        <f t="shared" si="94"/>
        <v>4</v>
      </c>
      <c r="BH2005">
        <f t="shared" si="95"/>
        <v>40</v>
      </c>
    </row>
    <row r="2006" spans="1:60" x14ac:dyDescent="0.35">
      <c r="A2006" t="s">
        <v>107</v>
      </c>
      <c r="B2006" t="s">
        <v>87</v>
      </c>
      <c r="C2006">
        <f t="shared" si="93"/>
        <v>10</v>
      </c>
      <c r="D2006" t="s">
        <v>4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1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v>0</v>
      </c>
      <c r="BG2006">
        <f t="shared" si="94"/>
        <v>1</v>
      </c>
      <c r="BH2006">
        <f t="shared" si="95"/>
        <v>10</v>
      </c>
    </row>
    <row r="2007" spans="1:60" x14ac:dyDescent="0.35">
      <c r="A2007" t="s">
        <v>107</v>
      </c>
      <c r="B2007" t="s">
        <v>87</v>
      </c>
      <c r="C2007">
        <f t="shared" si="93"/>
        <v>10</v>
      </c>
      <c r="D2007" t="s">
        <v>36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1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v>0</v>
      </c>
      <c r="BG2007">
        <f t="shared" si="94"/>
        <v>1</v>
      </c>
      <c r="BH2007">
        <f t="shared" si="95"/>
        <v>10</v>
      </c>
    </row>
    <row r="2008" spans="1:60" x14ac:dyDescent="0.35">
      <c r="A2008" t="s">
        <v>107</v>
      </c>
      <c r="B2008" t="s">
        <v>87</v>
      </c>
      <c r="C2008">
        <f t="shared" si="93"/>
        <v>10</v>
      </c>
      <c r="D2008" t="s">
        <v>18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1</v>
      </c>
      <c r="BF2008">
        <v>0</v>
      </c>
      <c r="BG2008">
        <f t="shared" si="94"/>
        <v>1</v>
      </c>
      <c r="BH2008">
        <f t="shared" si="95"/>
        <v>10</v>
      </c>
    </row>
    <row r="2009" spans="1:60" x14ac:dyDescent="0.35">
      <c r="A2009" t="s">
        <v>107</v>
      </c>
      <c r="B2009" t="s">
        <v>87</v>
      </c>
      <c r="C2009">
        <f t="shared" si="93"/>
        <v>10</v>
      </c>
      <c r="D2009" t="s">
        <v>50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1</v>
      </c>
      <c r="BF2009">
        <v>0</v>
      </c>
      <c r="BG2009">
        <f t="shared" si="94"/>
        <v>1</v>
      </c>
      <c r="BH2009">
        <f t="shared" si="95"/>
        <v>10</v>
      </c>
    </row>
    <row r="2010" spans="1:60" x14ac:dyDescent="0.35">
      <c r="A2010" t="s">
        <v>81</v>
      </c>
      <c r="B2010" t="s">
        <v>89</v>
      </c>
      <c r="C2010">
        <f t="shared" si="93"/>
        <v>10</v>
      </c>
      <c r="D2010" t="s">
        <v>33</v>
      </c>
      <c r="E2010">
        <v>1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1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v>0</v>
      </c>
      <c r="BG2010">
        <f t="shared" si="94"/>
        <v>2</v>
      </c>
      <c r="BH2010">
        <f t="shared" si="95"/>
        <v>20</v>
      </c>
    </row>
    <row r="2011" spans="1:60" x14ac:dyDescent="0.35">
      <c r="A2011" t="s">
        <v>81</v>
      </c>
      <c r="B2011" t="s">
        <v>89</v>
      </c>
      <c r="C2011">
        <f t="shared" si="93"/>
        <v>10</v>
      </c>
      <c r="D2011" t="s">
        <v>48</v>
      </c>
      <c r="E2011">
        <v>1</v>
      </c>
      <c r="F2011">
        <v>1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1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v>0</v>
      </c>
      <c r="BG2011">
        <f t="shared" si="94"/>
        <v>3</v>
      </c>
      <c r="BH2011">
        <f t="shared" si="95"/>
        <v>30</v>
      </c>
    </row>
    <row r="2012" spans="1:60" x14ac:dyDescent="0.35">
      <c r="A2012" t="s">
        <v>81</v>
      </c>
      <c r="B2012" t="s">
        <v>89</v>
      </c>
      <c r="C2012">
        <f t="shared" si="93"/>
        <v>10</v>
      </c>
      <c r="D2012" t="s">
        <v>18</v>
      </c>
      <c r="E2012">
        <v>0</v>
      </c>
      <c r="F2012">
        <v>1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1</v>
      </c>
      <c r="AG2012">
        <v>0</v>
      </c>
      <c r="AH2012">
        <v>0</v>
      </c>
      <c r="AI2012">
        <v>1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1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v>0</v>
      </c>
      <c r="BG2012">
        <f t="shared" si="94"/>
        <v>4</v>
      </c>
      <c r="BH2012">
        <f t="shared" si="95"/>
        <v>40</v>
      </c>
    </row>
    <row r="2013" spans="1:60" x14ac:dyDescent="0.35">
      <c r="A2013" t="s">
        <v>81</v>
      </c>
      <c r="B2013" t="s">
        <v>89</v>
      </c>
      <c r="C2013">
        <f t="shared" si="93"/>
        <v>10</v>
      </c>
      <c r="D2013" t="s">
        <v>44</v>
      </c>
      <c r="E2013">
        <v>0</v>
      </c>
      <c r="F2013">
        <v>1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  <c r="BG2013">
        <f t="shared" si="94"/>
        <v>1</v>
      </c>
      <c r="BH2013">
        <f t="shared" si="95"/>
        <v>10</v>
      </c>
    </row>
    <row r="2014" spans="1:60" x14ac:dyDescent="0.35">
      <c r="A2014" t="s">
        <v>81</v>
      </c>
      <c r="B2014" t="s">
        <v>89</v>
      </c>
      <c r="C2014">
        <f t="shared" si="93"/>
        <v>10</v>
      </c>
      <c r="D2014" t="s">
        <v>9</v>
      </c>
      <c r="E2014">
        <v>0</v>
      </c>
      <c r="F2014">
        <v>0</v>
      </c>
      <c r="G2014">
        <v>1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1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v>0</v>
      </c>
      <c r="BG2014">
        <f t="shared" si="94"/>
        <v>2</v>
      </c>
      <c r="BH2014">
        <f t="shared" si="95"/>
        <v>20</v>
      </c>
    </row>
    <row r="2015" spans="1:60" x14ac:dyDescent="0.35">
      <c r="A2015" t="s">
        <v>81</v>
      </c>
      <c r="B2015" t="s">
        <v>89</v>
      </c>
      <c r="C2015">
        <f t="shared" si="93"/>
        <v>10</v>
      </c>
      <c r="D2015" t="s">
        <v>51</v>
      </c>
      <c r="E2015">
        <v>0</v>
      </c>
      <c r="F2015">
        <v>0</v>
      </c>
      <c r="G2015">
        <v>0</v>
      </c>
      <c r="H2015">
        <v>1</v>
      </c>
      <c r="I2015">
        <v>0</v>
      </c>
      <c r="J2015">
        <v>0</v>
      </c>
      <c r="K2015">
        <v>1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1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  <c r="BG2015">
        <f t="shared" si="94"/>
        <v>3</v>
      </c>
      <c r="BH2015">
        <f t="shared" si="95"/>
        <v>30</v>
      </c>
    </row>
    <row r="2016" spans="1:60" x14ac:dyDescent="0.35">
      <c r="A2016" t="s">
        <v>81</v>
      </c>
      <c r="B2016" t="s">
        <v>89</v>
      </c>
      <c r="C2016">
        <f t="shared" si="93"/>
        <v>10</v>
      </c>
      <c r="D2016" t="s">
        <v>28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1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1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  <c r="BG2016">
        <f t="shared" si="94"/>
        <v>2</v>
      </c>
      <c r="BH2016">
        <f t="shared" si="95"/>
        <v>20</v>
      </c>
    </row>
    <row r="2017" spans="1:60" x14ac:dyDescent="0.35">
      <c r="A2017" t="s">
        <v>81</v>
      </c>
      <c r="B2017" t="s">
        <v>89</v>
      </c>
      <c r="C2017">
        <f t="shared" si="93"/>
        <v>10</v>
      </c>
      <c r="D2017" t="s">
        <v>45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1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v>0</v>
      </c>
      <c r="BG2017">
        <f t="shared" si="94"/>
        <v>1</v>
      </c>
      <c r="BH2017">
        <f t="shared" si="95"/>
        <v>10</v>
      </c>
    </row>
    <row r="2018" spans="1:60" x14ac:dyDescent="0.35">
      <c r="A2018" t="s">
        <v>81</v>
      </c>
      <c r="B2018" t="s">
        <v>89</v>
      </c>
      <c r="C2018">
        <f t="shared" si="93"/>
        <v>10</v>
      </c>
      <c r="D2018" t="s">
        <v>30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1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2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  <c r="BG2018">
        <f t="shared" si="94"/>
        <v>3</v>
      </c>
      <c r="BH2018">
        <f t="shared" si="95"/>
        <v>30</v>
      </c>
    </row>
    <row r="2019" spans="1:60" x14ac:dyDescent="0.35">
      <c r="A2019" t="s">
        <v>81</v>
      </c>
      <c r="B2019" t="s">
        <v>89</v>
      </c>
      <c r="C2019">
        <f t="shared" si="93"/>
        <v>10</v>
      </c>
      <c r="D2019" t="s">
        <v>20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1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  <c r="BG2019">
        <f t="shared" si="94"/>
        <v>1</v>
      </c>
      <c r="BH2019">
        <f t="shared" si="95"/>
        <v>10</v>
      </c>
    </row>
    <row r="2020" spans="1:60" x14ac:dyDescent="0.35">
      <c r="A2020" t="s">
        <v>81</v>
      </c>
      <c r="B2020" t="s">
        <v>89</v>
      </c>
      <c r="C2020">
        <f t="shared" si="93"/>
        <v>10</v>
      </c>
      <c r="D2020" t="s">
        <v>55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1</v>
      </c>
      <c r="P2020">
        <v>0</v>
      </c>
      <c r="Q2020">
        <v>0</v>
      </c>
      <c r="R2020">
        <v>0</v>
      </c>
      <c r="S2020">
        <v>0</v>
      </c>
      <c r="T2020">
        <v>1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1</v>
      </c>
      <c r="AE2020">
        <v>0</v>
      </c>
      <c r="AF2020">
        <v>0</v>
      </c>
      <c r="AG2020">
        <v>0</v>
      </c>
      <c r="AH2020">
        <v>0</v>
      </c>
      <c r="AI2020">
        <v>1</v>
      </c>
      <c r="AJ2020">
        <v>0</v>
      </c>
      <c r="AK2020">
        <v>1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  <c r="BG2020">
        <f t="shared" si="94"/>
        <v>5</v>
      </c>
      <c r="BH2020">
        <f t="shared" si="95"/>
        <v>50</v>
      </c>
    </row>
    <row r="2021" spans="1:60" x14ac:dyDescent="0.35">
      <c r="A2021" t="s">
        <v>81</v>
      </c>
      <c r="B2021" t="s">
        <v>89</v>
      </c>
      <c r="C2021">
        <f t="shared" si="93"/>
        <v>10</v>
      </c>
      <c r="D2021" t="s">
        <v>3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3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v>0</v>
      </c>
      <c r="BG2021">
        <f t="shared" si="94"/>
        <v>3</v>
      </c>
      <c r="BH2021">
        <f t="shared" si="95"/>
        <v>30</v>
      </c>
    </row>
    <row r="2022" spans="1:60" x14ac:dyDescent="0.35">
      <c r="A2022" t="s">
        <v>81</v>
      </c>
      <c r="B2022" t="s">
        <v>89</v>
      </c>
      <c r="C2022">
        <f t="shared" si="93"/>
        <v>10</v>
      </c>
      <c r="D2022" t="s">
        <v>54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1</v>
      </c>
      <c r="R2022">
        <v>0</v>
      </c>
      <c r="S2022">
        <v>0</v>
      </c>
      <c r="T2022">
        <v>0</v>
      </c>
      <c r="U2022">
        <v>1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1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v>0</v>
      </c>
      <c r="BG2022">
        <f t="shared" si="94"/>
        <v>3</v>
      </c>
      <c r="BH2022">
        <f t="shared" si="95"/>
        <v>30</v>
      </c>
    </row>
    <row r="2023" spans="1:60" x14ac:dyDescent="0.35">
      <c r="A2023" t="s">
        <v>81</v>
      </c>
      <c r="B2023" t="s">
        <v>89</v>
      </c>
      <c r="C2023">
        <f t="shared" si="93"/>
        <v>10</v>
      </c>
      <c r="D2023" t="s">
        <v>22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1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1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  <c r="BG2023">
        <f t="shared" si="94"/>
        <v>2</v>
      </c>
      <c r="BH2023">
        <f t="shared" si="95"/>
        <v>20</v>
      </c>
    </row>
    <row r="2024" spans="1:60" x14ac:dyDescent="0.35">
      <c r="A2024" t="s">
        <v>81</v>
      </c>
      <c r="B2024" t="s">
        <v>89</v>
      </c>
      <c r="C2024">
        <f t="shared" si="93"/>
        <v>10</v>
      </c>
      <c r="D2024" t="s">
        <v>42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1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v>0</v>
      </c>
      <c r="BG2024">
        <f t="shared" si="94"/>
        <v>1</v>
      </c>
      <c r="BH2024">
        <f t="shared" si="95"/>
        <v>10</v>
      </c>
    </row>
    <row r="2025" spans="1:60" x14ac:dyDescent="0.35">
      <c r="A2025" t="s">
        <v>81</v>
      </c>
      <c r="B2025" t="s">
        <v>89</v>
      </c>
      <c r="C2025">
        <f t="shared" si="93"/>
        <v>10</v>
      </c>
      <c r="D2025" t="s">
        <v>4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1</v>
      </c>
      <c r="X2025">
        <v>0</v>
      </c>
      <c r="Y2025">
        <v>0</v>
      </c>
      <c r="Z2025">
        <v>0</v>
      </c>
      <c r="AA2025">
        <v>1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4</v>
      </c>
      <c r="AS2025">
        <v>0</v>
      </c>
      <c r="AT2025">
        <v>2</v>
      </c>
      <c r="AU2025">
        <v>1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  <c r="BG2025">
        <f t="shared" si="94"/>
        <v>9</v>
      </c>
      <c r="BH2025">
        <f t="shared" si="95"/>
        <v>90</v>
      </c>
    </row>
    <row r="2026" spans="1:60" x14ac:dyDescent="0.35">
      <c r="A2026" t="s">
        <v>81</v>
      </c>
      <c r="B2026" t="s">
        <v>89</v>
      </c>
      <c r="C2026">
        <f t="shared" si="93"/>
        <v>10</v>
      </c>
      <c r="D2026" t="s">
        <v>7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1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v>0</v>
      </c>
      <c r="BG2026">
        <f t="shared" si="94"/>
        <v>1</v>
      </c>
      <c r="BH2026">
        <f t="shared" si="95"/>
        <v>10</v>
      </c>
    </row>
    <row r="2027" spans="1:60" x14ac:dyDescent="0.35">
      <c r="A2027" t="s">
        <v>81</v>
      </c>
      <c r="B2027" t="s">
        <v>89</v>
      </c>
      <c r="C2027">
        <f t="shared" si="93"/>
        <v>10</v>
      </c>
      <c r="D2027" t="s">
        <v>26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1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v>0</v>
      </c>
      <c r="BG2027">
        <f t="shared" si="94"/>
        <v>1</v>
      </c>
      <c r="BH2027">
        <f t="shared" si="95"/>
        <v>10</v>
      </c>
    </row>
    <row r="2028" spans="1:60" x14ac:dyDescent="0.35">
      <c r="A2028" t="s">
        <v>81</v>
      </c>
      <c r="B2028" t="s">
        <v>89</v>
      </c>
      <c r="C2028">
        <f t="shared" si="93"/>
        <v>10</v>
      </c>
      <c r="D2028" t="s">
        <v>38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1</v>
      </c>
      <c r="AB2028">
        <v>0</v>
      </c>
      <c r="AC2028">
        <v>0</v>
      </c>
      <c r="AD2028">
        <v>1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  <c r="BG2028">
        <f t="shared" si="94"/>
        <v>2</v>
      </c>
      <c r="BH2028">
        <f t="shared" si="95"/>
        <v>20</v>
      </c>
    </row>
    <row r="2029" spans="1:60" x14ac:dyDescent="0.35">
      <c r="A2029" t="s">
        <v>81</v>
      </c>
      <c r="B2029" t="s">
        <v>89</v>
      </c>
      <c r="C2029">
        <f t="shared" si="93"/>
        <v>10</v>
      </c>
      <c r="D2029" t="s">
        <v>8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1</v>
      </c>
      <c r="AG2029">
        <v>0</v>
      </c>
      <c r="AH2029">
        <v>0</v>
      </c>
      <c r="AI2029">
        <v>1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v>0</v>
      </c>
      <c r="BG2029">
        <f t="shared" si="94"/>
        <v>2</v>
      </c>
      <c r="BH2029">
        <f t="shared" si="95"/>
        <v>20</v>
      </c>
    </row>
    <row r="2030" spans="1:60" x14ac:dyDescent="0.35">
      <c r="A2030" t="s">
        <v>81</v>
      </c>
      <c r="B2030" t="s">
        <v>89</v>
      </c>
      <c r="C2030">
        <f t="shared" si="93"/>
        <v>10</v>
      </c>
      <c r="D2030" t="s">
        <v>34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1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1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  <c r="BG2030">
        <f t="shared" si="94"/>
        <v>2</v>
      </c>
      <c r="BH2030">
        <f t="shared" si="95"/>
        <v>20</v>
      </c>
    </row>
    <row r="2031" spans="1:60" x14ac:dyDescent="0.35">
      <c r="A2031" t="s">
        <v>81</v>
      </c>
      <c r="B2031" t="s">
        <v>89</v>
      </c>
      <c r="C2031">
        <f t="shared" si="93"/>
        <v>10</v>
      </c>
      <c r="D2031" t="s">
        <v>21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1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  <c r="BG2031">
        <f t="shared" si="94"/>
        <v>1</v>
      </c>
      <c r="BH2031">
        <f t="shared" si="95"/>
        <v>10</v>
      </c>
    </row>
    <row r="2032" spans="1:60" x14ac:dyDescent="0.35">
      <c r="A2032" t="s">
        <v>81</v>
      </c>
      <c r="B2032" t="s">
        <v>89</v>
      </c>
      <c r="C2032">
        <f t="shared" si="93"/>
        <v>10</v>
      </c>
      <c r="D2032" t="s">
        <v>23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1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  <c r="BG2032">
        <f t="shared" si="94"/>
        <v>1</v>
      </c>
      <c r="BH2032">
        <f t="shared" si="95"/>
        <v>10</v>
      </c>
    </row>
    <row r="2033" spans="1:60" x14ac:dyDescent="0.35">
      <c r="A2033" t="s">
        <v>81</v>
      </c>
      <c r="B2033" t="s">
        <v>89</v>
      </c>
      <c r="C2033">
        <f t="shared" si="93"/>
        <v>10</v>
      </c>
      <c r="D2033" t="s">
        <v>32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1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1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v>0</v>
      </c>
      <c r="BG2033">
        <f t="shared" si="94"/>
        <v>2</v>
      </c>
      <c r="BH2033">
        <f t="shared" si="95"/>
        <v>20</v>
      </c>
    </row>
    <row r="2034" spans="1:60" x14ac:dyDescent="0.35">
      <c r="A2034" t="s">
        <v>74</v>
      </c>
      <c r="B2034" t="s">
        <v>77</v>
      </c>
      <c r="C2034">
        <f t="shared" si="93"/>
        <v>10</v>
      </c>
      <c r="D2034" t="s">
        <v>7</v>
      </c>
      <c r="E2034">
        <v>0</v>
      </c>
      <c r="F2034">
        <v>1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  <c r="BG2034">
        <f t="shared" si="94"/>
        <v>1</v>
      </c>
      <c r="BH2034">
        <f t="shared" si="95"/>
        <v>10</v>
      </c>
    </row>
    <row r="2035" spans="1:60" x14ac:dyDescent="0.35">
      <c r="A2035" t="s">
        <v>74</v>
      </c>
      <c r="B2035" t="s">
        <v>77</v>
      </c>
      <c r="C2035">
        <f t="shared" si="93"/>
        <v>10</v>
      </c>
      <c r="D2035" t="s">
        <v>33</v>
      </c>
      <c r="E2035">
        <v>0</v>
      </c>
      <c r="F2035">
        <v>1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1</v>
      </c>
      <c r="O2035">
        <v>0</v>
      </c>
      <c r="P2035">
        <v>0</v>
      </c>
      <c r="Q2035">
        <v>1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2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2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v>0</v>
      </c>
      <c r="BG2035">
        <f t="shared" si="94"/>
        <v>7</v>
      </c>
      <c r="BH2035">
        <f t="shared" si="95"/>
        <v>70</v>
      </c>
    </row>
    <row r="2036" spans="1:60" x14ac:dyDescent="0.35">
      <c r="A2036" t="s">
        <v>74</v>
      </c>
      <c r="B2036" t="s">
        <v>77</v>
      </c>
      <c r="C2036">
        <f t="shared" si="93"/>
        <v>10</v>
      </c>
      <c r="D2036" t="s">
        <v>48</v>
      </c>
      <c r="E2036">
        <v>0</v>
      </c>
      <c r="F2036">
        <v>0</v>
      </c>
      <c r="G2036">
        <v>0</v>
      </c>
      <c r="H2036">
        <v>1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  <c r="BG2036">
        <f t="shared" si="94"/>
        <v>1</v>
      </c>
      <c r="BH2036">
        <f t="shared" si="95"/>
        <v>10</v>
      </c>
    </row>
    <row r="2037" spans="1:60" x14ac:dyDescent="0.35">
      <c r="A2037" t="s">
        <v>74</v>
      </c>
      <c r="B2037" t="s">
        <v>77</v>
      </c>
      <c r="C2037">
        <f t="shared" si="93"/>
        <v>10</v>
      </c>
      <c r="D2037" t="s">
        <v>13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1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1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v>0</v>
      </c>
      <c r="BG2037">
        <f t="shared" si="94"/>
        <v>2</v>
      </c>
      <c r="BH2037">
        <f t="shared" si="95"/>
        <v>20</v>
      </c>
    </row>
    <row r="2038" spans="1:60" x14ac:dyDescent="0.35">
      <c r="A2038" t="s">
        <v>74</v>
      </c>
      <c r="B2038" t="s">
        <v>77</v>
      </c>
      <c r="C2038">
        <f t="shared" si="93"/>
        <v>10</v>
      </c>
      <c r="D2038" t="s">
        <v>11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1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v>0</v>
      </c>
      <c r="BG2038">
        <f t="shared" si="94"/>
        <v>1</v>
      </c>
      <c r="BH2038">
        <f t="shared" si="95"/>
        <v>10</v>
      </c>
    </row>
    <row r="2039" spans="1:60" x14ac:dyDescent="0.35">
      <c r="A2039" t="s">
        <v>74</v>
      </c>
      <c r="B2039" t="s">
        <v>77</v>
      </c>
      <c r="C2039">
        <f t="shared" si="93"/>
        <v>10</v>
      </c>
      <c r="D2039" t="s">
        <v>53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2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v>0</v>
      </c>
      <c r="BG2039">
        <f t="shared" si="94"/>
        <v>2</v>
      </c>
      <c r="BH2039">
        <f t="shared" si="95"/>
        <v>20</v>
      </c>
    </row>
    <row r="2040" spans="1:60" x14ac:dyDescent="0.35">
      <c r="A2040" t="s">
        <v>74</v>
      </c>
      <c r="B2040" t="s">
        <v>77</v>
      </c>
      <c r="C2040">
        <f t="shared" si="93"/>
        <v>10</v>
      </c>
      <c r="D2040" t="s">
        <v>50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1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v>0</v>
      </c>
      <c r="BG2040">
        <f t="shared" si="94"/>
        <v>1</v>
      </c>
      <c r="BH2040">
        <f t="shared" si="95"/>
        <v>10</v>
      </c>
    </row>
    <row r="2041" spans="1:60" x14ac:dyDescent="0.35">
      <c r="A2041" t="s">
        <v>74</v>
      </c>
      <c r="B2041" t="s">
        <v>77</v>
      </c>
      <c r="C2041">
        <f t="shared" si="93"/>
        <v>10</v>
      </c>
      <c r="D2041" t="s">
        <v>43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3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0</v>
      </c>
      <c r="BE2041">
        <v>0</v>
      </c>
      <c r="BF2041">
        <v>0</v>
      </c>
      <c r="BG2041">
        <f t="shared" si="94"/>
        <v>3</v>
      </c>
      <c r="BH2041">
        <f t="shared" si="95"/>
        <v>30</v>
      </c>
    </row>
    <row r="2042" spans="1:60" x14ac:dyDescent="0.35">
      <c r="A2042" t="s">
        <v>74</v>
      </c>
      <c r="B2042" t="s">
        <v>77</v>
      </c>
      <c r="C2042">
        <f t="shared" si="93"/>
        <v>10</v>
      </c>
      <c r="D2042" t="s">
        <v>3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1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v>0</v>
      </c>
      <c r="BG2042">
        <f t="shared" si="94"/>
        <v>1</v>
      </c>
      <c r="BH2042">
        <f t="shared" si="95"/>
        <v>10</v>
      </c>
    </row>
    <row r="2043" spans="1:60" x14ac:dyDescent="0.35">
      <c r="A2043" t="s">
        <v>74</v>
      </c>
      <c r="B2043" t="s">
        <v>77</v>
      </c>
      <c r="C2043">
        <f t="shared" si="93"/>
        <v>10</v>
      </c>
      <c r="D2043" t="s">
        <v>4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1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  <c r="BG2043">
        <f t="shared" si="94"/>
        <v>1</v>
      </c>
      <c r="BH2043">
        <f t="shared" si="95"/>
        <v>10</v>
      </c>
    </row>
    <row r="2044" spans="1:60" x14ac:dyDescent="0.35">
      <c r="A2044" t="s">
        <v>74</v>
      </c>
      <c r="B2044" t="s">
        <v>77</v>
      </c>
      <c r="C2044">
        <f t="shared" si="93"/>
        <v>10</v>
      </c>
      <c r="D2044" t="s">
        <v>19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2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1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v>0</v>
      </c>
      <c r="BG2044">
        <f t="shared" si="94"/>
        <v>3</v>
      </c>
      <c r="BH2044">
        <f t="shared" si="95"/>
        <v>30</v>
      </c>
    </row>
    <row r="2045" spans="1:60" x14ac:dyDescent="0.35">
      <c r="A2045" t="s">
        <v>74</v>
      </c>
      <c r="B2045" t="s">
        <v>77</v>
      </c>
      <c r="C2045">
        <f t="shared" si="93"/>
        <v>10</v>
      </c>
      <c r="D2045" t="s">
        <v>38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2</v>
      </c>
      <c r="AK2045">
        <v>0</v>
      </c>
      <c r="AL2045">
        <v>0</v>
      </c>
      <c r="AM2045">
        <v>2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1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v>0</v>
      </c>
      <c r="BG2045">
        <f t="shared" si="94"/>
        <v>5</v>
      </c>
      <c r="BH2045">
        <f t="shared" si="95"/>
        <v>50</v>
      </c>
    </row>
    <row r="2046" spans="1:60" x14ac:dyDescent="0.35">
      <c r="A2046" t="s">
        <v>74</v>
      </c>
      <c r="B2046" t="s">
        <v>77</v>
      </c>
      <c r="C2046">
        <f t="shared" si="93"/>
        <v>10</v>
      </c>
      <c r="D2046" t="s">
        <v>8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1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v>0</v>
      </c>
      <c r="BG2046">
        <f t="shared" si="94"/>
        <v>1</v>
      </c>
      <c r="BH2046">
        <f t="shared" si="95"/>
        <v>10</v>
      </c>
    </row>
    <row r="2047" spans="1:60" x14ac:dyDescent="0.35">
      <c r="A2047" t="s">
        <v>74</v>
      </c>
      <c r="B2047" t="s">
        <v>77</v>
      </c>
      <c r="C2047">
        <f t="shared" si="93"/>
        <v>10</v>
      </c>
      <c r="D2047" t="s">
        <v>42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1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v>0</v>
      </c>
      <c r="BG2047">
        <f t="shared" si="94"/>
        <v>1</v>
      </c>
      <c r="BH2047">
        <f t="shared" si="95"/>
        <v>10</v>
      </c>
    </row>
    <row r="2048" spans="1:60" x14ac:dyDescent="0.35">
      <c r="A2048" t="s">
        <v>74</v>
      </c>
      <c r="B2048" t="s">
        <v>77</v>
      </c>
      <c r="C2048">
        <f t="shared" si="93"/>
        <v>10</v>
      </c>
      <c r="D2048" t="s">
        <v>46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1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v>0</v>
      </c>
      <c r="BG2048">
        <f t="shared" si="94"/>
        <v>1</v>
      </c>
      <c r="BH2048">
        <f t="shared" si="95"/>
        <v>10</v>
      </c>
    </row>
    <row r="2049" spans="1:60" x14ac:dyDescent="0.35">
      <c r="A2049" t="s">
        <v>82</v>
      </c>
      <c r="B2049" t="s">
        <v>99</v>
      </c>
      <c r="C2049">
        <f t="shared" si="93"/>
        <v>10</v>
      </c>
      <c r="D2049" t="s">
        <v>7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1</v>
      </c>
      <c r="T2049">
        <v>0</v>
      </c>
      <c r="U2049">
        <v>0</v>
      </c>
      <c r="V2049">
        <v>0</v>
      </c>
      <c r="W2049">
        <v>1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1</v>
      </c>
      <c r="AI2049">
        <v>0</v>
      </c>
      <c r="AJ2049">
        <v>1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1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1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2</v>
      </c>
      <c r="BF2049">
        <v>0</v>
      </c>
      <c r="BG2049">
        <f t="shared" si="94"/>
        <v>8</v>
      </c>
      <c r="BH2049">
        <f t="shared" si="95"/>
        <v>80</v>
      </c>
    </row>
    <row r="2050" spans="1:60" x14ac:dyDescent="0.35">
      <c r="A2050" t="s">
        <v>82</v>
      </c>
      <c r="B2050" t="s">
        <v>99</v>
      </c>
      <c r="C2050">
        <f t="shared" ref="C2050:C2113" si="96">SUM(B2050-A2050)</f>
        <v>10</v>
      </c>
      <c r="D2050" t="s">
        <v>4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1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  <c r="BG2050">
        <f t="shared" si="94"/>
        <v>1</v>
      </c>
      <c r="BH2050">
        <f t="shared" si="95"/>
        <v>10</v>
      </c>
    </row>
    <row r="2051" spans="1:60" x14ac:dyDescent="0.35">
      <c r="A2051" t="s">
        <v>57</v>
      </c>
      <c r="B2051" t="s">
        <v>64</v>
      </c>
      <c r="C2051">
        <f t="shared" si="96"/>
        <v>11</v>
      </c>
      <c r="D2051" t="s">
        <v>8</v>
      </c>
      <c r="E2051">
        <v>1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1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1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2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v>0</v>
      </c>
      <c r="BG2051">
        <f t="shared" ref="BG2051:BG2114" si="97">SUM(E2051:BF2051)</f>
        <v>5</v>
      </c>
      <c r="BH2051">
        <f t="shared" ref="BH2051:BH2114" si="98">SUM(C2051*BG2051)</f>
        <v>55</v>
      </c>
    </row>
    <row r="2052" spans="1:60" x14ac:dyDescent="0.35">
      <c r="A2052" t="s">
        <v>57</v>
      </c>
      <c r="B2052" t="s">
        <v>64</v>
      </c>
      <c r="C2052">
        <f t="shared" si="96"/>
        <v>11</v>
      </c>
      <c r="D2052" t="s">
        <v>3</v>
      </c>
      <c r="E2052">
        <v>0</v>
      </c>
      <c r="F2052">
        <v>2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1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v>0</v>
      </c>
      <c r="BG2052">
        <f t="shared" si="97"/>
        <v>3</v>
      </c>
      <c r="BH2052">
        <f t="shared" si="98"/>
        <v>33</v>
      </c>
    </row>
    <row r="2053" spans="1:60" x14ac:dyDescent="0.35">
      <c r="A2053" t="s">
        <v>57</v>
      </c>
      <c r="B2053" t="s">
        <v>64</v>
      </c>
      <c r="C2053">
        <f t="shared" si="96"/>
        <v>11</v>
      </c>
      <c r="D2053" t="s">
        <v>37</v>
      </c>
      <c r="E2053">
        <v>0</v>
      </c>
      <c r="F2053">
        <v>1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1</v>
      </c>
      <c r="BB2053">
        <v>0</v>
      </c>
      <c r="BC2053">
        <v>0</v>
      </c>
      <c r="BD2053">
        <v>0</v>
      </c>
      <c r="BE2053">
        <v>0</v>
      </c>
      <c r="BF2053">
        <v>0</v>
      </c>
      <c r="BG2053">
        <f t="shared" si="97"/>
        <v>2</v>
      </c>
      <c r="BH2053">
        <f t="shared" si="98"/>
        <v>22</v>
      </c>
    </row>
    <row r="2054" spans="1:60" x14ac:dyDescent="0.35">
      <c r="A2054" t="s">
        <v>57</v>
      </c>
      <c r="B2054" t="s">
        <v>64</v>
      </c>
      <c r="C2054">
        <f t="shared" si="96"/>
        <v>11</v>
      </c>
      <c r="D2054" t="s">
        <v>16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1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v>0</v>
      </c>
      <c r="BG2054">
        <f t="shared" si="97"/>
        <v>1</v>
      </c>
      <c r="BH2054">
        <f t="shared" si="98"/>
        <v>11</v>
      </c>
    </row>
    <row r="2055" spans="1:60" x14ac:dyDescent="0.35">
      <c r="A2055" t="s">
        <v>57</v>
      </c>
      <c r="B2055" t="s">
        <v>64</v>
      </c>
      <c r="C2055">
        <f t="shared" si="96"/>
        <v>11</v>
      </c>
      <c r="D2055" t="s">
        <v>25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v>0</v>
      </c>
      <c r="BG2055">
        <f t="shared" si="97"/>
        <v>1</v>
      </c>
      <c r="BH2055">
        <f t="shared" si="98"/>
        <v>11</v>
      </c>
    </row>
    <row r="2056" spans="1:60" x14ac:dyDescent="0.35">
      <c r="A2056" t="s">
        <v>57</v>
      </c>
      <c r="B2056" t="s">
        <v>64</v>
      </c>
      <c r="C2056">
        <f t="shared" si="96"/>
        <v>11</v>
      </c>
      <c r="D2056" t="s">
        <v>32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1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  <c r="BG2056">
        <f t="shared" si="97"/>
        <v>1</v>
      </c>
      <c r="BH2056">
        <f t="shared" si="98"/>
        <v>11</v>
      </c>
    </row>
    <row r="2057" spans="1:60" x14ac:dyDescent="0.35">
      <c r="A2057" t="s">
        <v>57</v>
      </c>
      <c r="B2057" t="s">
        <v>64</v>
      </c>
      <c r="C2057">
        <f t="shared" si="96"/>
        <v>11</v>
      </c>
      <c r="D2057" t="s">
        <v>55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2</v>
      </c>
      <c r="P2057">
        <v>1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1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v>0</v>
      </c>
      <c r="BG2057">
        <f t="shared" si="97"/>
        <v>4</v>
      </c>
      <c r="BH2057">
        <f t="shared" si="98"/>
        <v>44</v>
      </c>
    </row>
    <row r="2058" spans="1:60" x14ac:dyDescent="0.35">
      <c r="A2058" t="s">
        <v>57</v>
      </c>
      <c r="B2058" t="s">
        <v>64</v>
      </c>
      <c r="C2058">
        <f t="shared" si="96"/>
        <v>11</v>
      </c>
      <c r="D2058" t="s">
        <v>24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  <c r="BG2058">
        <f t="shared" si="97"/>
        <v>2</v>
      </c>
      <c r="BH2058">
        <f t="shared" si="98"/>
        <v>22</v>
      </c>
    </row>
    <row r="2059" spans="1:60" x14ac:dyDescent="0.35">
      <c r="A2059" t="s">
        <v>57</v>
      </c>
      <c r="B2059" t="s">
        <v>64</v>
      </c>
      <c r="C2059">
        <f t="shared" si="96"/>
        <v>11</v>
      </c>
      <c r="D2059" t="s">
        <v>30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1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v>0</v>
      </c>
      <c r="BG2059">
        <f t="shared" si="97"/>
        <v>1</v>
      </c>
      <c r="BH2059">
        <f t="shared" si="98"/>
        <v>11</v>
      </c>
    </row>
    <row r="2060" spans="1:60" x14ac:dyDescent="0.35">
      <c r="A2060" t="s">
        <v>57</v>
      </c>
      <c r="B2060" t="s">
        <v>64</v>
      </c>
      <c r="C2060">
        <f t="shared" si="96"/>
        <v>11</v>
      </c>
      <c r="D2060" t="s">
        <v>4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2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1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  <c r="BG2060">
        <f t="shared" si="97"/>
        <v>3</v>
      </c>
      <c r="BH2060">
        <f t="shared" si="98"/>
        <v>33</v>
      </c>
    </row>
    <row r="2061" spans="1:60" x14ac:dyDescent="0.35">
      <c r="A2061" t="s">
        <v>57</v>
      </c>
      <c r="B2061" t="s">
        <v>64</v>
      </c>
      <c r="C2061">
        <f t="shared" si="96"/>
        <v>11</v>
      </c>
      <c r="D2061" t="s">
        <v>21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v>0</v>
      </c>
      <c r="BG2061">
        <f t="shared" si="97"/>
        <v>1</v>
      </c>
      <c r="BH2061">
        <f t="shared" si="98"/>
        <v>11</v>
      </c>
    </row>
    <row r="2062" spans="1:60" x14ac:dyDescent="0.35">
      <c r="A2062" t="s">
        <v>57</v>
      </c>
      <c r="B2062" t="s">
        <v>64</v>
      </c>
      <c r="C2062">
        <f t="shared" si="96"/>
        <v>11</v>
      </c>
      <c r="D2062" t="s">
        <v>48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1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v>0</v>
      </c>
      <c r="BG2062">
        <f t="shared" si="97"/>
        <v>1</v>
      </c>
      <c r="BH2062">
        <f t="shared" si="98"/>
        <v>11</v>
      </c>
    </row>
    <row r="2063" spans="1:60" x14ac:dyDescent="0.35">
      <c r="A2063" t="s">
        <v>57</v>
      </c>
      <c r="B2063" t="s">
        <v>64</v>
      </c>
      <c r="C2063">
        <f t="shared" si="96"/>
        <v>11</v>
      </c>
      <c r="D2063" t="s">
        <v>42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1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  <c r="BG2063">
        <f t="shared" si="97"/>
        <v>1</v>
      </c>
      <c r="BH2063">
        <f t="shared" si="98"/>
        <v>11</v>
      </c>
    </row>
    <row r="2064" spans="1:60" x14ac:dyDescent="0.35">
      <c r="A2064" t="s">
        <v>57</v>
      </c>
      <c r="B2064" t="s">
        <v>64</v>
      </c>
      <c r="C2064">
        <f t="shared" si="96"/>
        <v>11</v>
      </c>
      <c r="D2064" t="s">
        <v>9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1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0</v>
      </c>
      <c r="BG2064">
        <f t="shared" si="97"/>
        <v>1</v>
      </c>
      <c r="BH2064">
        <f t="shared" si="98"/>
        <v>11</v>
      </c>
    </row>
    <row r="2065" spans="1:60" x14ac:dyDescent="0.35">
      <c r="A2065" t="s">
        <v>57</v>
      </c>
      <c r="B2065" t="s">
        <v>64</v>
      </c>
      <c r="C2065">
        <f t="shared" si="96"/>
        <v>11</v>
      </c>
      <c r="D2065" t="s">
        <v>10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1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v>0</v>
      </c>
      <c r="BG2065">
        <f t="shared" si="97"/>
        <v>1</v>
      </c>
      <c r="BH2065">
        <f t="shared" si="98"/>
        <v>11</v>
      </c>
    </row>
    <row r="2066" spans="1:60" x14ac:dyDescent="0.35">
      <c r="A2066" t="s">
        <v>57</v>
      </c>
      <c r="B2066" t="s">
        <v>64</v>
      </c>
      <c r="C2066">
        <f t="shared" si="96"/>
        <v>11</v>
      </c>
      <c r="D2066" t="s">
        <v>28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1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1</v>
      </c>
      <c r="BF2066">
        <v>0</v>
      </c>
      <c r="BG2066">
        <f t="shared" si="97"/>
        <v>2</v>
      </c>
      <c r="BH2066">
        <f t="shared" si="98"/>
        <v>22</v>
      </c>
    </row>
    <row r="2067" spans="1:60" x14ac:dyDescent="0.35">
      <c r="A2067" t="s">
        <v>57</v>
      </c>
      <c r="B2067" t="s">
        <v>64</v>
      </c>
      <c r="C2067">
        <f t="shared" si="96"/>
        <v>11</v>
      </c>
      <c r="D2067" t="s">
        <v>44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1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  <c r="BG2067">
        <f t="shared" si="97"/>
        <v>1</v>
      </c>
      <c r="BH2067">
        <f t="shared" si="98"/>
        <v>11</v>
      </c>
    </row>
    <row r="2068" spans="1:60" x14ac:dyDescent="0.35">
      <c r="A2068" t="s">
        <v>57</v>
      </c>
      <c r="B2068" t="s">
        <v>64</v>
      </c>
      <c r="C2068">
        <f t="shared" si="96"/>
        <v>11</v>
      </c>
      <c r="D2068" t="s">
        <v>36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1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  <c r="BG2068">
        <f t="shared" si="97"/>
        <v>1</v>
      </c>
      <c r="BH2068">
        <f t="shared" si="98"/>
        <v>11</v>
      </c>
    </row>
    <row r="2069" spans="1:60" x14ac:dyDescent="0.35">
      <c r="A2069" t="s">
        <v>57</v>
      </c>
      <c r="B2069" t="s">
        <v>64</v>
      </c>
      <c r="C2069">
        <f t="shared" si="96"/>
        <v>11</v>
      </c>
      <c r="D2069" t="s">
        <v>43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1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  <c r="BG2069">
        <f t="shared" si="97"/>
        <v>1</v>
      </c>
      <c r="BH2069">
        <f t="shared" si="98"/>
        <v>11</v>
      </c>
    </row>
    <row r="2070" spans="1:60" x14ac:dyDescent="0.35">
      <c r="A2070" t="s">
        <v>57</v>
      </c>
      <c r="B2070" t="s">
        <v>64</v>
      </c>
      <c r="C2070">
        <f t="shared" si="96"/>
        <v>11</v>
      </c>
      <c r="D2070" t="s">
        <v>17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1</v>
      </c>
      <c r="BF2070">
        <v>0</v>
      </c>
      <c r="BG2070">
        <f t="shared" si="97"/>
        <v>1</v>
      </c>
      <c r="BH2070">
        <f t="shared" si="98"/>
        <v>11</v>
      </c>
    </row>
    <row r="2071" spans="1:60" x14ac:dyDescent="0.35">
      <c r="A2071" t="s">
        <v>57</v>
      </c>
      <c r="B2071" t="s">
        <v>64</v>
      </c>
      <c r="C2071">
        <f t="shared" si="96"/>
        <v>11</v>
      </c>
      <c r="D2071" t="s">
        <v>38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2</v>
      </c>
      <c r="BF2071">
        <v>0</v>
      </c>
      <c r="BG2071">
        <f t="shared" si="97"/>
        <v>2</v>
      </c>
      <c r="BH2071">
        <f t="shared" si="98"/>
        <v>22</v>
      </c>
    </row>
    <row r="2072" spans="1:60" x14ac:dyDescent="0.35">
      <c r="A2072" t="s">
        <v>79</v>
      </c>
      <c r="B2072" t="s">
        <v>65</v>
      </c>
      <c r="C2072">
        <f t="shared" si="96"/>
        <v>11</v>
      </c>
      <c r="D2072" t="s">
        <v>31</v>
      </c>
      <c r="E2072">
        <v>0</v>
      </c>
      <c r="F2072">
        <v>1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v>0</v>
      </c>
      <c r="BG2072">
        <f t="shared" si="97"/>
        <v>1</v>
      </c>
      <c r="BH2072">
        <f t="shared" si="98"/>
        <v>11</v>
      </c>
    </row>
    <row r="2073" spans="1:60" x14ac:dyDescent="0.35">
      <c r="A2073" t="s">
        <v>79</v>
      </c>
      <c r="B2073" t="s">
        <v>65</v>
      </c>
      <c r="C2073">
        <f t="shared" si="96"/>
        <v>11</v>
      </c>
      <c r="D2073" t="s">
        <v>52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2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>
        <v>0</v>
      </c>
      <c r="BF2073">
        <v>0</v>
      </c>
      <c r="BG2073">
        <f t="shared" si="97"/>
        <v>2</v>
      </c>
      <c r="BH2073">
        <f t="shared" si="98"/>
        <v>22</v>
      </c>
    </row>
    <row r="2074" spans="1:60" x14ac:dyDescent="0.35">
      <c r="A2074" t="s">
        <v>79</v>
      </c>
      <c r="B2074" t="s">
        <v>65</v>
      </c>
      <c r="C2074">
        <f t="shared" si="96"/>
        <v>11</v>
      </c>
      <c r="D2074" t="s">
        <v>49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2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  <c r="BG2074">
        <f t="shared" si="97"/>
        <v>2</v>
      </c>
      <c r="BH2074">
        <f t="shared" si="98"/>
        <v>22</v>
      </c>
    </row>
    <row r="2075" spans="1:60" x14ac:dyDescent="0.35">
      <c r="A2075" t="s">
        <v>79</v>
      </c>
      <c r="B2075" t="s">
        <v>65</v>
      </c>
      <c r="C2075">
        <f t="shared" si="96"/>
        <v>11</v>
      </c>
      <c r="D2075" t="s">
        <v>54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1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  <c r="BG2075">
        <f t="shared" si="97"/>
        <v>1</v>
      </c>
      <c r="BH2075">
        <f t="shared" si="98"/>
        <v>11</v>
      </c>
    </row>
    <row r="2076" spans="1:60" x14ac:dyDescent="0.35">
      <c r="A2076" t="s">
        <v>79</v>
      </c>
      <c r="B2076" t="s">
        <v>65</v>
      </c>
      <c r="C2076">
        <f t="shared" si="96"/>
        <v>11</v>
      </c>
      <c r="D2076" t="s">
        <v>40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1</v>
      </c>
      <c r="BF2076">
        <v>0</v>
      </c>
      <c r="BG2076">
        <f t="shared" si="97"/>
        <v>1</v>
      </c>
      <c r="BH2076">
        <f t="shared" si="98"/>
        <v>11</v>
      </c>
    </row>
    <row r="2077" spans="1:60" x14ac:dyDescent="0.35">
      <c r="A2077" t="s">
        <v>79</v>
      </c>
      <c r="B2077" t="s">
        <v>65</v>
      </c>
      <c r="C2077">
        <f t="shared" si="96"/>
        <v>11</v>
      </c>
      <c r="D2077" t="s">
        <v>43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1</v>
      </c>
      <c r="BG2077">
        <f t="shared" si="97"/>
        <v>1</v>
      </c>
      <c r="BH2077">
        <f t="shared" si="98"/>
        <v>11</v>
      </c>
    </row>
    <row r="2078" spans="1:60" x14ac:dyDescent="0.35">
      <c r="A2078" t="s">
        <v>83</v>
      </c>
      <c r="B2078" t="s">
        <v>66</v>
      </c>
      <c r="C2078">
        <f t="shared" si="96"/>
        <v>11</v>
      </c>
      <c r="D2078" t="s">
        <v>18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1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v>0</v>
      </c>
      <c r="BG2078">
        <f t="shared" si="97"/>
        <v>1</v>
      </c>
      <c r="BH2078">
        <f t="shared" si="98"/>
        <v>11</v>
      </c>
    </row>
    <row r="2079" spans="1:60" x14ac:dyDescent="0.35">
      <c r="A2079" t="s">
        <v>83</v>
      </c>
      <c r="B2079" t="s">
        <v>66</v>
      </c>
      <c r="C2079">
        <f t="shared" si="96"/>
        <v>11</v>
      </c>
      <c r="D2079" t="s">
        <v>25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1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  <c r="BG2079">
        <f t="shared" si="97"/>
        <v>1</v>
      </c>
      <c r="BH2079">
        <f t="shared" si="98"/>
        <v>11</v>
      </c>
    </row>
    <row r="2080" spans="1:60" x14ac:dyDescent="0.35">
      <c r="A2080" t="s">
        <v>83</v>
      </c>
      <c r="B2080" t="s">
        <v>66</v>
      </c>
      <c r="C2080">
        <f t="shared" si="96"/>
        <v>11</v>
      </c>
      <c r="D2080" t="s">
        <v>34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1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v>0</v>
      </c>
      <c r="BG2080">
        <f t="shared" si="97"/>
        <v>1</v>
      </c>
      <c r="BH2080">
        <f t="shared" si="98"/>
        <v>11</v>
      </c>
    </row>
    <row r="2081" spans="1:60" x14ac:dyDescent="0.35">
      <c r="A2081" t="s">
        <v>83</v>
      </c>
      <c r="B2081" t="s">
        <v>66</v>
      </c>
      <c r="C2081">
        <f t="shared" si="96"/>
        <v>11</v>
      </c>
      <c r="D2081" t="s">
        <v>42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1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  <c r="BG2081">
        <f t="shared" si="97"/>
        <v>1</v>
      </c>
      <c r="BH2081">
        <f t="shared" si="98"/>
        <v>11</v>
      </c>
    </row>
    <row r="2082" spans="1:60" x14ac:dyDescent="0.35">
      <c r="A2082" t="s">
        <v>58</v>
      </c>
      <c r="B2082" t="s">
        <v>67</v>
      </c>
      <c r="C2082">
        <f t="shared" si="96"/>
        <v>11</v>
      </c>
      <c r="D2082" t="s">
        <v>28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1</v>
      </c>
      <c r="M2082">
        <v>1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  <c r="BG2082">
        <f t="shared" si="97"/>
        <v>2</v>
      </c>
      <c r="BH2082">
        <f t="shared" si="98"/>
        <v>22</v>
      </c>
    </row>
    <row r="2083" spans="1:60" x14ac:dyDescent="0.35">
      <c r="A2083" t="s">
        <v>58</v>
      </c>
      <c r="B2083" t="s">
        <v>67</v>
      </c>
      <c r="C2083">
        <f t="shared" si="96"/>
        <v>11</v>
      </c>
      <c r="D2083" t="s">
        <v>25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1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1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v>0</v>
      </c>
      <c r="BG2083">
        <f t="shared" si="97"/>
        <v>2</v>
      </c>
      <c r="BH2083">
        <f t="shared" si="98"/>
        <v>22</v>
      </c>
    </row>
    <row r="2084" spans="1:60" x14ac:dyDescent="0.35">
      <c r="A2084" t="s">
        <v>58</v>
      </c>
      <c r="B2084" t="s">
        <v>67</v>
      </c>
      <c r="C2084">
        <f t="shared" si="96"/>
        <v>11</v>
      </c>
      <c r="D2084" t="s">
        <v>34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1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v>0</v>
      </c>
      <c r="BG2084">
        <f t="shared" si="97"/>
        <v>1</v>
      </c>
      <c r="BH2084">
        <f t="shared" si="98"/>
        <v>11</v>
      </c>
    </row>
    <row r="2085" spans="1:60" x14ac:dyDescent="0.35">
      <c r="A2085" t="s">
        <v>58</v>
      </c>
      <c r="B2085" t="s">
        <v>67</v>
      </c>
      <c r="C2085">
        <f t="shared" si="96"/>
        <v>11</v>
      </c>
      <c r="D2085" t="s">
        <v>33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1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1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v>0</v>
      </c>
      <c r="BG2085">
        <f t="shared" si="97"/>
        <v>2</v>
      </c>
      <c r="BH2085">
        <f t="shared" si="98"/>
        <v>22</v>
      </c>
    </row>
    <row r="2086" spans="1:60" x14ac:dyDescent="0.35">
      <c r="A2086" t="s">
        <v>58</v>
      </c>
      <c r="B2086" t="s">
        <v>67</v>
      </c>
      <c r="C2086">
        <f t="shared" si="96"/>
        <v>11</v>
      </c>
      <c r="D2086" t="s">
        <v>21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1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1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  <c r="BG2086">
        <f t="shared" si="97"/>
        <v>2</v>
      </c>
      <c r="BH2086">
        <f t="shared" si="98"/>
        <v>22</v>
      </c>
    </row>
    <row r="2087" spans="1:60" x14ac:dyDescent="0.35">
      <c r="A2087" t="s">
        <v>58</v>
      </c>
      <c r="B2087" t="s">
        <v>67</v>
      </c>
      <c r="C2087">
        <f t="shared" si="96"/>
        <v>11</v>
      </c>
      <c r="D2087" t="s">
        <v>17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1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  <c r="BG2087">
        <f t="shared" si="97"/>
        <v>1</v>
      </c>
      <c r="BH2087">
        <f t="shared" si="98"/>
        <v>11</v>
      </c>
    </row>
    <row r="2088" spans="1:60" x14ac:dyDescent="0.35">
      <c r="A2088" t="s">
        <v>58</v>
      </c>
      <c r="B2088" t="s">
        <v>67</v>
      </c>
      <c r="C2088">
        <f t="shared" si="96"/>
        <v>11</v>
      </c>
      <c r="D2088" t="s">
        <v>3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1</v>
      </c>
      <c r="V2088">
        <v>0</v>
      </c>
      <c r="W2088">
        <v>0</v>
      </c>
      <c r="X2088">
        <v>2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1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v>0</v>
      </c>
      <c r="BG2088">
        <f t="shared" si="97"/>
        <v>4</v>
      </c>
      <c r="BH2088">
        <f t="shared" si="98"/>
        <v>44</v>
      </c>
    </row>
    <row r="2089" spans="1:60" x14ac:dyDescent="0.35">
      <c r="A2089" t="s">
        <v>58</v>
      </c>
      <c r="B2089" t="s">
        <v>67</v>
      </c>
      <c r="C2089">
        <f t="shared" si="96"/>
        <v>11</v>
      </c>
      <c r="D2089" t="s">
        <v>4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1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  <c r="BG2089">
        <f t="shared" si="97"/>
        <v>1</v>
      </c>
      <c r="BH2089">
        <f t="shared" si="98"/>
        <v>11</v>
      </c>
    </row>
    <row r="2090" spans="1:60" x14ac:dyDescent="0.35">
      <c r="A2090" t="s">
        <v>58</v>
      </c>
      <c r="B2090" t="s">
        <v>67</v>
      </c>
      <c r="C2090">
        <f t="shared" si="96"/>
        <v>11</v>
      </c>
      <c r="D2090" t="s">
        <v>18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3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1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1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>
        <f t="shared" si="97"/>
        <v>5</v>
      </c>
      <c r="BH2090">
        <f t="shared" si="98"/>
        <v>55</v>
      </c>
    </row>
    <row r="2091" spans="1:60" x14ac:dyDescent="0.35">
      <c r="A2091" t="s">
        <v>58</v>
      </c>
      <c r="B2091" t="s">
        <v>67</v>
      </c>
      <c r="C2091">
        <f t="shared" si="96"/>
        <v>11</v>
      </c>
      <c r="D2091" t="s">
        <v>27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2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  <c r="BG2091">
        <f t="shared" si="97"/>
        <v>2</v>
      </c>
      <c r="BH2091">
        <f t="shared" si="98"/>
        <v>22</v>
      </c>
    </row>
    <row r="2092" spans="1:60" x14ac:dyDescent="0.35">
      <c r="A2092" t="s">
        <v>58</v>
      </c>
      <c r="B2092" t="s">
        <v>67</v>
      </c>
      <c r="C2092">
        <f t="shared" si="96"/>
        <v>11</v>
      </c>
      <c r="D2092" t="s">
        <v>31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1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v>0</v>
      </c>
      <c r="BG2092">
        <f t="shared" si="97"/>
        <v>1</v>
      </c>
      <c r="BH2092">
        <f t="shared" si="98"/>
        <v>11</v>
      </c>
    </row>
    <row r="2093" spans="1:60" x14ac:dyDescent="0.35">
      <c r="A2093" t="s">
        <v>58</v>
      </c>
      <c r="B2093" t="s">
        <v>67</v>
      </c>
      <c r="C2093">
        <f t="shared" si="96"/>
        <v>11</v>
      </c>
      <c r="D2093" t="s">
        <v>42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1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1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1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  <c r="BG2093">
        <f t="shared" si="97"/>
        <v>3</v>
      </c>
      <c r="BH2093">
        <f t="shared" si="98"/>
        <v>33</v>
      </c>
    </row>
    <row r="2094" spans="1:60" x14ac:dyDescent="0.35">
      <c r="A2094" t="s">
        <v>58</v>
      </c>
      <c r="B2094" t="s">
        <v>67</v>
      </c>
      <c r="C2094">
        <f t="shared" si="96"/>
        <v>11</v>
      </c>
      <c r="D2094" t="s">
        <v>52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1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1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1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  <c r="BG2094">
        <f t="shared" si="97"/>
        <v>3</v>
      </c>
      <c r="BH2094">
        <f t="shared" si="98"/>
        <v>33</v>
      </c>
    </row>
    <row r="2095" spans="1:60" x14ac:dyDescent="0.35">
      <c r="A2095" t="s">
        <v>58</v>
      </c>
      <c r="B2095" t="s">
        <v>67</v>
      </c>
      <c r="C2095">
        <f t="shared" si="96"/>
        <v>11</v>
      </c>
      <c r="D2095" t="s">
        <v>46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1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  <c r="BG2095">
        <f t="shared" si="97"/>
        <v>1</v>
      </c>
      <c r="BH2095">
        <f t="shared" si="98"/>
        <v>11</v>
      </c>
    </row>
    <row r="2096" spans="1:60" x14ac:dyDescent="0.35">
      <c r="A2096" t="s">
        <v>58</v>
      </c>
      <c r="B2096" t="s">
        <v>67</v>
      </c>
      <c r="C2096">
        <f t="shared" si="96"/>
        <v>11</v>
      </c>
      <c r="D2096" t="s">
        <v>51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1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  <c r="BG2096">
        <f t="shared" si="97"/>
        <v>1</v>
      </c>
      <c r="BH2096">
        <f t="shared" si="98"/>
        <v>11</v>
      </c>
    </row>
    <row r="2097" spans="1:60" x14ac:dyDescent="0.35">
      <c r="A2097" t="s">
        <v>58</v>
      </c>
      <c r="B2097" t="s">
        <v>67</v>
      </c>
      <c r="C2097">
        <f t="shared" si="96"/>
        <v>11</v>
      </c>
      <c r="D2097" t="s">
        <v>38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1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  <c r="BG2097">
        <f t="shared" si="97"/>
        <v>1</v>
      </c>
      <c r="BH2097">
        <f t="shared" si="98"/>
        <v>11</v>
      </c>
    </row>
    <row r="2098" spans="1:60" x14ac:dyDescent="0.35">
      <c r="A2098" t="s">
        <v>58</v>
      </c>
      <c r="B2098" t="s">
        <v>67</v>
      </c>
      <c r="C2098">
        <f t="shared" si="96"/>
        <v>11</v>
      </c>
      <c r="D2098" t="s">
        <v>40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1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  <c r="BG2098">
        <f t="shared" si="97"/>
        <v>1</v>
      </c>
      <c r="BH2098">
        <f t="shared" si="98"/>
        <v>11</v>
      </c>
    </row>
    <row r="2099" spans="1:60" x14ac:dyDescent="0.35">
      <c r="A2099" t="s">
        <v>59</v>
      </c>
      <c r="B2099" t="s">
        <v>68</v>
      </c>
      <c r="C2099">
        <f t="shared" si="96"/>
        <v>11</v>
      </c>
      <c r="D2099" t="s">
        <v>4</v>
      </c>
      <c r="E2099">
        <v>3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2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1</v>
      </c>
      <c r="AZ2099">
        <v>0</v>
      </c>
      <c r="BA2099">
        <v>1</v>
      </c>
      <c r="BB2099">
        <v>0</v>
      </c>
      <c r="BC2099">
        <v>0</v>
      </c>
      <c r="BD2099">
        <v>0</v>
      </c>
      <c r="BE2099">
        <v>0</v>
      </c>
      <c r="BF2099">
        <v>0</v>
      </c>
      <c r="BG2099">
        <f t="shared" si="97"/>
        <v>7</v>
      </c>
      <c r="BH2099">
        <f t="shared" si="98"/>
        <v>77</v>
      </c>
    </row>
    <row r="2100" spans="1:60" x14ac:dyDescent="0.35">
      <c r="A2100" t="s">
        <v>59</v>
      </c>
      <c r="B2100" t="s">
        <v>68</v>
      </c>
      <c r="C2100">
        <f t="shared" si="96"/>
        <v>11</v>
      </c>
      <c r="D2100" t="s">
        <v>43</v>
      </c>
      <c r="E2100">
        <v>0</v>
      </c>
      <c r="F2100">
        <v>2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1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1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1</v>
      </c>
      <c r="BG2100">
        <f t="shared" si="97"/>
        <v>5</v>
      </c>
      <c r="BH2100">
        <f t="shared" si="98"/>
        <v>55</v>
      </c>
    </row>
    <row r="2101" spans="1:60" x14ac:dyDescent="0.35">
      <c r="A2101" t="s">
        <v>59</v>
      </c>
      <c r="B2101" t="s">
        <v>68</v>
      </c>
      <c r="C2101">
        <f t="shared" si="96"/>
        <v>11</v>
      </c>
      <c r="D2101" t="s">
        <v>7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3</v>
      </c>
      <c r="T2101">
        <v>0</v>
      </c>
      <c r="U2101">
        <v>0</v>
      </c>
      <c r="V2101">
        <v>0</v>
      </c>
      <c r="W2101">
        <v>0</v>
      </c>
      <c r="X2101">
        <v>1</v>
      </c>
      <c r="Y2101">
        <v>0</v>
      </c>
      <c r="Z2101">
        <v>1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1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1</v>
      </c>
      <c r="BF2101">
        <v>0</v>
      </c>
      <c r="BG2101">
        <f t="shared" si="97"/>
        <v>7</v>
      </c>
      <c r="BH2101">
        <f t="shared" si="98"/>
        <v>77</v>
      </c>
    </row>
    <row r="2102" spans="1:60" x14ac:dyDescent="0.35">
      <c r="A2102" t="s">
        <v>59</v>
      </c>
      <c r="B2102" t="s">
        <v>68</v>
      </c>
      <c r="C2102">
        <f t="shared" si="96"/>
        <v>11</v>
      </c>
      <c r="D2102" t="s">
        <v>42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1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1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2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  <c r="BG2102">
        <f t="shared" si="97"/>
        <v>4</v>
      </c>
      <c r="BH2102">
        <f t="shared" si="98"/>
        <v>44</v>
      </c>
    </row>
    <row r="2103" spans="1:60" x14ac:dyDescent="0.35">
      <c r="A2103" t="s">
        <v>61</v>
      </c>
      <c r="B2103" t="s">
        <v>80</v>
      </c>
      <c r="C2103">
        <f t="shared" si="96"/>
        <v>11</v>
      </c>
      <c r="D2103" t="s">
        <v>53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1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1</v>
      </c>
      <c r="AQ2103">
        <v>0</v>
      </c>
      <c r="AR2103">
        <v>0</v>
      </c>
      <c r="AS2103">
        <v>0</v>
      </c>
      <c r="AT2103">
        <v>1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  <c r="BG2103">
        <f t="shared" si="97"/>
        <v>3</v>
      </c>
      <c r="BH2103">
        <f t="shared" si="98"/>
        <v>33</v>
      </c>
    </row>
    <row r="2104" spans="1:60" x14ac:dyDescent="0.35">
      <c r="A2104" t="s">
        <v>61</v>
      </c>
      <c r="B2104" t="s">
        <v>80</v>
      </c>
      <c r="C2104">
        <f t="shared" si="96"/>
        <v>11</v>
      </c>
      <c r="D2104" t="s">
        <v>54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1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0</v>
      </c>
      <c r="BG2104">
        <f t="shared" si="97"/>
        <v>1</v>
      </c>
      <c r="BH2104">
        <f t="shared" si="98"/>
        <v>11</v>
      </c>
    </row>
    <row r="2105" spans="1:60" x14ac:dyDescent="0.35">
      <c r="A2105" t="s">
        <v>62</v>
      </c>
      <c r="B2105" t="s">
        <v>69</v>
      </c>
      <c r="C2105">
        <f t="shared" si="96"/>
        <v>11</v>
      </c>
      <c r="D2105" t="s">
        <v>43</v>
      </c>
      <c r="E2105">
        <v>1</v>
      </c>
      <c r="F2105">
        <v>0</v>
      </c>
      <c r="G2105">
        <v>0</v>
      </c>
      <c r="H2105">
        <v>0</v>
      </c>
      <c r="I2105">
        <v>1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1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1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  <c r="BG2105">
        <f t="shared" si="97"/>
        <v>4</v>
      </c>
      <c r="BH2105">
        <f t="shared" si="98"/>
        <v>44</v>
      </c>
    </row>
    <row r="2106" spans="1:60" x14ac:dyDescent="0.35">
      <c r="A2106" t="s">
        <v>62</v>
      </c>
      <c r="B2106" t="s">
        <v>69</v>
      </c>
      <c r="C2106">
        <f t="shared" si="96"/>
        <v>11</v>
      </c>
      <c r="D2106" t="s">
        <v>19</v>
      </c>
      <c r="E2106">
        <v>0</v>
      </c>
      <c r="F2106">
        <v>0</v>
      </c>
      <c r="G2106">
        <v>0</v>
      </c>
      <c r="H2106">
        <v>0</v>
      </c>
      <c r="I2106">
        <v>1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v>0</v>
      </c>
      <c r="BG2106">
        <f t="shared" si="97"/>
        <v>1</v>
      </c>
      <c r="BH2106">
        <f t="shared" si="98"/>
        <v>11</v>
      </c>
    </row>
    <row r="2107" spans="1:60" x14ac:dyDescent="0.35">
      <c r="A2107" t="s">
        <v>62</v>
      </c>
      <c r="B2107" t="s">
        <v>69</v>
      </c>
      <c r="C2107">
        <f t="shared" si="96"/>
        <v>11</v>
      </c>
      <c r="D2107" t="s">
        <v>49</v>
      </c>
      <c r="E2107">
        <v>0</v>
      </c>
      <c r="F2107">
        <v>0</v>
      </c>
      <c r="G2107">
        <v>0</v>
      </c>
      <c r="H2107">
        <v>0</v>
      </c>
      <c r="I2107">
        <v>1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v>0</v>
      </c>
      <c r="BG2107">
        <f t="shared" si="97"/>
        <v>1</v>
      </c>
      <c r="BH2107">
        <f t="shared" si="98"/>
        <v>11</v>
      </c>
    </row>
    <row r="2108" spans="1:60" x14ac:dyDescent="0.35">
      <c r="A2108" t="s">
        <v>62</v>
      </c>
      <c r="B2108" t="s">
        <v>69</v>
      </c>
      <c r="C2108">
        <f t="shared" si="96"/>
        <v>11</v>
      </c>
      <c r="D2108" t="s">
        <v>13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1</v>
      </c>
      <c r="Q2108">
        <v>0</v>
      </c>
      <c r="R2108">
        <v>0</v>
      </c>
      <c r="S2108">
        <v>0</v>
      </c>
      <c r="T2108">
        <v>1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v>0</v>
      </c>
      <c r="BG2108">
        <f t="shared" si="97"/>
        <v>2</v>
      </c>
      <c r="BH2108">
        <f t="shared" si="98"/>
        <v>22</v>
      </c>
    </row>
    <row r="2109" spans="1:60" x14ac:dyDescent="0.35">
      <c r="A2109" t="s">
        <v>62</v>
      </c>
      <c r="B2109" t="s">
        <v>69</v>
      </c>
      <c r="C2109">
        <f t="shared" si="96"/>
        <v>11</v>
      </c>
      <c r="D2109" t="s">
        <v>20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3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v>0</v>
      </c>
      <c r="BG2109">
        <f t="shared" si="97"/>
        <v>3</v>
      </c>
      <c r="BH2109">
        <f t="shared" si="98"/>
        <v>33</v>
      </c>
    </row>
    <row r="2110" spans="1:60" x14ac:dyDescent="0.35">
      <c r="A2110" t="s">
        <v>62</v>
      </c>
      <c r="B2110" t="s">
        <v>69</v>
      </c>
      <c r="C2110">
        <f t="shared" si="96"/>
        <v>11</v>
      </c>
      <c r="D2110" t="s">
        <v>51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1</v>
      </c>
      <c r="Q2110">
        <v>0</v>
      </c>
      <c r="R2110">
        <v>0</v>
      </c>
      <c r="S2110">
        <v>0</v>
      </c>
      <c r="T2110">
        <v>1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  <c r="BG2110">
        <f t="shared" si="97"/>
        <v>2</v>
      </c>
      <c r="BH2110">
        <f t="shared" si="98"/>
        <v>22</v>
      </c>
    </row>
    <row r="2111" spans="1:60" x14ac:dyDescent="0.35">
      <c r="A2111" t="s">
        <v>62</v>
      </c>
      <c r="B2111" t="s">
        <v>69</v>
      </c>
      <c r="C2111">
        <f t="shared" si="96"/>
        <v>11</v>
      </c>
      <c r="D2111" t="s">
        <v>25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1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0</v>
      </c>
      <c r="BG2111">
        <f t="shared" si="97"/>
        <v>1</v>
      </c>
      <c r="BH2111">
        <f t="shared" si="98"/>
        <v>11</v>
      </c>
    </row>
    <row r="2112" spans="1:60" x14ac:dyDescent="0.35">
      <c r="A2112" t="s">
        <v>62</v>
      </c>
      <c r="B2112" t="s">
        <v>69</v>
      </c>
      <c r="C2112">
        <f t="shared" si="96"/>
        <v>11</v>
      </c>
      <c r="D2112" t="s">
        <v>42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1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1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  <c r="BG2112">
        <f t="shared" si="97"/>
        <v>2</v>
      </c>
      <c r="BH2112">
        <f t="shared" si="98"/>
        <v>22</v>
      </c>
    </row>
    <row r="2113" spans="1:60" x14ac:dyDescent="0.35">
      <c r="A2113" t="s">
        <v>62</v>
      </c>
      <c r="B2113" t="s">
        <v>69</v>
      </c>
      <c r="C2113">
        <f t="shared" si="96"/>
        <v>11</v>
      </c>
      <c r="D2113" t="s">
        <v>44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1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v>0</v>
      </c>
      <c r="BG2113">
        <f t="shared" si="97"/>
        <v>1</v>
      </c>
      <c r="BH2113">
        <f t="shared" si="98"/>
        <v>11</v>
      </c>
    </row>
    <row r="2114" spans="1:60" x14ac:dyDescent="0.35">
      <c r="A2114" t="s">
        <v>62</v>
      </c>
      <c r="B2114" t="s">
        <v>69</v>
      </c>
      <c r="C2114">
        <f t="shared" ref="C2114:C2177" si="99">SUM(B2114-A2114)</f>
        <v>11</v>
      </c>
      <c r="D2114" t="s">
        <v>34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1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  <c r="BG2114">
        <f t="shared" si="97"/>
        <v>1</v>
      </c>
      <c r="BH2114">
        <f t="shared" si="98"/>
        <v>11</v>
      </c>
    </row>
    <row r="2115" spans="1:60" x14ac:dyDescent="0.35">
      <c r="A2115" t="s">
        <v>62</v>
      </c>
      <c r="B2115" t="s">
        <v>69</v>
      </c>
      <c r="C2115">
        <f t="shared" si="99"/>
        <v>11</v>
      </c>
      <c r="D2115" t="s">
        <v>18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1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v>0</v>
      </c>
      <c r="BG2115">
        <f t="shared" ref="BG2115:BG2178" si="100">SUM(E2115:BF2115)</f>
        <v>1</v>
      </c>
      <c r="BH2115">
        <f t="shared" ref="BH2115:BH2178" si="101">SUM(C2115*BG2115)</f>
        <v>11</v>
      </c>
    </row>
    <row r="2116" spans="1:60" x14ac:dyDescent="0.35">
      <c r="A2116" t="s">
        <v>62</v>
      </c>
      <c r="B2116" t="s">
        <v>69</v>
      </c>
      <c r="C2116">
        <f t="shared" si="99"/>
        <v>11</v>
      </c>
      <c r="D2116" t="s">
        <v>36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2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  <c r="BG2116">
        <f t="shared" si="100"/>
        <v>2</v>
      </c>
      <c r="BH2116">
        <f t="shared" si="101"/>
        <v>22</v>
      </c>
    </row>
    <row r="2117" spans="1:60" x14ac:dyDescent="0.35">
      <c r="A2117" t="s">
        <v>62</v>
      </c>
      <c r="B2117" t="s">
        <v>69</v>
      </c>
      <c r="C2117">
        <f t="shared" si="99"/>
        <v>11</v>
      </c>
      <c r="D2117" t="s">
        <v>17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1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  <c r="BG2117">
        <f t="shared" si="100"/>
        <v>1</v>
      </c>
      <c r="BH2117">
        <f t="shared" si="101"/>
        <v>11</v>
      </c>
    </row>
    <row r="2118" spans="1:60" x14ac:dyDescent="0.35">
      <c r="A2118" t="s">
        <v>62</v>
      </c>
      <c r="B2118" t="s">
        <v>69</v>
      </c>
      <c r="C2118">
        <f t="shared" si="99"/>
        <v>11</v>
      </c>
      <c r="D2118" t="s">
        <v>22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1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v>0</v>
      </c>
      <c r="BG2118">
        <f t="shared" si="100"/>
        <v>1</v>
      </c>
      <c r="BH2118">
        <f t="shared" si="101"/>
        <v>11</v>
      </c>
    </row>
    <row r="2119" spans="1:60" x14ac:dyDescent="0.35">
      <c r="A2119" t="s">
        <v>62</v>
      </c>
      <c r="B2119" t="s">
        <v>69</v>
      </c>
      <c r="C2119">
        <f t="shared" si="99"/>
        <v>11</v>
      </c>
      <c r="D2119" t="s">
        <v>46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1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v>0</v>
      </c>
      <c r="BG2119">
        <f t="shared" si="100"/>
        <v>1</v>
      </c>
      <c r="BH2119">
        <f t="shared" si="101"/>
        <v>11</v>
      </c>
    </row>
    <row r="2120" spans="1:60" x14ac:dyDescent="0.35">
      <c r="A2120" t="s">
        <v>62</v>
      </c>
      <c r="B2120" t="s">
        <v>69</v>
      </c>
      <c r="C2120">
        <f t="shared" si="99"/>
        <v>11</v>
      </c>
      <c r="D2120" t="s">
        <v>56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1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  <c r="BG2120">
        <f t="shared" si="100"/>
        <v>1</v>
      </c>
      <c r="BH2120">
        <f t="shared" si="101"/>
        <v>11</v>
      </c>
    </row>
    <row r="2121" spans="1:60" x14ac:dyDescent="0.35">
      <c r="A2121" t="s">
        <v>62</v>
      </c>
      <c r="B2121" t="s">
        <v>69</v>
      </c>
      <c r="C2121">
        <f t="shared" si="99"/>
        <v>11</v>
      </c>
      <c r="D2121" t="s">
        <v>10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1</v>
      </c>
      <c r="BE2121">
        <v>0</v>
      </c>
      <c r="BF2121">
        <v>0</v>
      </c>
      <c r="BG2121">
        <f t="shared" si="100"/>
        <v>1</v>
      </c>
      <c r="BH2121">
        <f t="shared" si="101"/>
        <v>11</v>
      </c>
    </row>
    <row r="2122" spans="1:60" x14ac:dyDescent="0.35">
      <c r="A2122" t="s">
        <v>62</v>
      </c>
      <c r="B2122" t="s">
        <v>69</v>
      </c>
      <c r="C2122">
        <f t="shared" si="99"/>
        <v>11</v>
      </c>
      <c r="D2122" t="s">
        <v>21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1</v>
      </c>
      <c r="BF2122">
        <v>0</v>
      </c>
      <c r="BG2122">
        <f t="shared" si="100"/>
        <v>1</v>
      </c>
      <c r="BH2122">
        <f t="shared" si="101"/>
        <v>11</v>
      </c>
    </row>
    <row r="2123" spans="1:60" x14ac:dyDescent="0.35">
      <c r="A2123" t="s">
        <v>84</v>
      </c>
      <c r="B2123" t="s">
        <v>70</v>
      </c>
      <c r="C2123">
        <f t="shared" si="99"/>
        <v>11</v>
      </c>
      <c r="D2123" t="s">
        <v>18</v>
      </c>
      <c r="E2123">
        <v>0</v>
      </c>
      <c r="F2123">
        <v>1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0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v>0</v>
      </c>
      <c r="BG2123">
        <f t="shared" si="100"/>
        <v>1</v>
      </c>
      <c r="BH2123">
        <f t="shared" si="101"/>
        <v>11</v>
      </c>
    </row>
    <row r="2124" spans="1:60" x14ac:dyDescent="0.35">
      <c r="A2124" t="s">
        <v>84</v>
      </c>
      <c r="B2124" t="s">
        <v>70</v>
      </c>
      <c r="C2124">
        <f t="shared" si="99"/>
        <v>11</v>
      </c>
      <c r="D2124" t="s">
        <v>43</v>
      </c>
      <c r="E2124">
        <v>0</v>
      </c>
      <c r="F2124">
        <v>1</v>
      </c>
      <c r="G2124">
        <v>0</v>
      </c>
      <c r="H2124">
        <v>0</v>
      </c>
      <c r="I2124">
        <v>0</v>
      </c>
      <c r="J2124">
        <v>0</v>
      </c>
      <c r="K2124">
        <v>2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1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1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1</v>
      </c>
      <c r="BF2124">
        <v>0</v>
      </c>
      <c r="BG2124">
        <f t="shared" si="100"/>
        <v>6</v>
      </c>
      <c r="BH2124">
        <f t="shared" si="101"/>
        <v>66</v>
      </c>
    </row>
    <row r="2125" spans="1:60" x14ac:dyDescent="0.35">
      <c r="A2125" t="s">
        <v>84</v>
      </c>
      <c r="B2125" t="s">
        <v>70</v>
      </c>
      <c r="C2125">
        <f t="shared" si="99"/>
        <v>11</v>
      </c>
      <c r="D2125" t="s">
        <v>50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1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  <c r="BG2125">
        <f t="shared" si="100"/>
        <v>1</v>
      </c>
      <c r="BH2125">
        <f t="shared" si="101"/>
        <v>11</v>
      </c>
    </row>
    <row r="2126" spans="1:60" x14ac:dyDescent="0.35">
      <c r="A2126" t="s">
        <v>84</v>
      </c>
      <c r="B2126" t="s">
        <v>70</v>
      </c>
      <c r="C2126">
        <f t="shared" si="99"/>
        <v>11</v>
      </c>
      <c r="D2126" t="s">
        <v>42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1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v>0</v>
      </c>
      <c r="BG2126">
        <f t="shared" si="100"/>
        <v>1</v>
      </c>
      <c r="BH2126">
        <f t="shared" si="101"/>
        <v>11</v>
      </c>
    </row>
    <row r="2127" spans="1:60" x14ac:dyDescent="0.35">
      <c r="A2127" t="s">
        <v>84</v>
      </c>
      <c r="B2127" t="s">
        <v>70</v>
      </c>
      <c r="C2127">
        <f t="shared" si="99"/>
        <v>11</v>
      </c>
      <c r="D2127" t="s">
        <v>4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2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  <c r="BG2127">
        <f t="shared" si="100"/>
        <v>2</v>
      </c>
      <c r="BH2127">
        <f t="shared" si="101"/>
        <v>22</v>
      </c>
    </row>
    <row r="2128" spans="1:60" x14ac:dyDescent="0.35">
      <c r="A2128" t="s">
        <v>84</v>
      </c>
      <c r="B2128" t="s">
        <v>70</v>
      </c>
      <c r="C2128">
        <f t="shared" si="99"/>
        <v>11</v>
      </c>
      <c r="D2128" t="s">
        <v>38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1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v>0</v>
      </c>
      <c r="BG2128">
        <f t="shared" si="100"/>
        <v>1</v>
      </c>
      <c r="BH2128">
        <f t="shared" si="101"/>
        <v>11</v>
      </c>
    </row>
    <row r="2129" spans="1:60" x14ac:dyDescent="0.35">
      <c r="A2129" t="s">
        <v>84</v>
      </c>
      <c r="B2129" t="s">
        <v>70</v>
      </c>
      <c r="C2129">
        <f t="shared" si="99"/>
        <v>11</v>
      </c>
      <c r="D2129" t="s">
        <v>45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1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  <c r="BG2129">
        <f t="shared" si="100"/>
        <v>1</v>
      </c>
      <c r="BH2129">
        <f t="shared" si="101"/>
        <v>11</v>
      </c>
    </row>
    <row r="2130" spans="1:60" x14ac:dyDescent="0.35">
      <c r="A2130" t="s">
        <v>95</v>
      </c>
      <c r="B2130" t="s">
        <v>71</v>
      </c>
      <c r="C2130">
        <f t="shared" si="99"/>
        <v>11</v>
      </c>
      <c r="D2130" t="s">
        <v>8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1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v>0</v>
      </c>
      <c r="BG2130">
        <f t="shared" si="100"/>
        <v>1</v>
      </c>
      <c r="BH2130">
        <f t="shared" si="101"/>
        <v>11</v>
      </c>
    </row>
    <row r="2131" spans="1:60" x14ac:dyDescent="0.35">
      <c r="A2131" t="s">
        <v>95</v>
      </c>
      <c r="B2131" t="s">
        <v>71</v>
      </c>
      <c r="C2131">
        <f t="shared" si="99"/>
        <v>11</v>
      </c>
      <c r="D2131" t="s">
        <v>13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1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v>0</v>
      </c>
      <c r="BG2131">
        <f t="shared" si="100"/>
        <v>1</v>
      </c>
      <c r="BH2131">
        <f t="shared" si="101"/>
        <v>11</v>
      </c>
    </row>
    <row r="2132" spans="1:60" x14ac:dyDescent="0.35">
      <c r="A2132" t="s">
        <v>95</v>
      </c>
      <c r="B2132" t="s">
        <v>71</v>
      </c>
      <c r="C2132">
        <f t="shared" si="99"/>
        <v>11</v>
      </c>
      <c r="D2132" t="s">
        <v>33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2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  <c r="BG2132">
        <f t="shared" si="100"/>
        <v>2</v>
      </c>
      <c r="BH2132">
        <f t="shared" si="101"/>
        <v>22</v>
      </c>
    </row>
    <row r="2133" spans="1:60" x14ac:dyDescent="0.35">
      <c r="A2133" t="s">
        <v>95</v>
      </c>
      <c r="B2133" t="s">
        <v>71</v>
      </c>
      <c r="C2133">
        <f t="shared" si="99"/>
        <v>11</v>
      </c>
      <c r="D2133" t="s">
        <v>7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1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  <c r="BG2133">
        <f t="shared" si="100"/>
        <v>1</v>
      </c>
      <c r="BH2133">
        <f t="shared" si="101"/>
        <v>11</v>
      </c>
    </row>
    <row r="2134" spans="1:60" x14ac:dyDescent="0.35">
      <c r="A2134" t="s">
        <v>63</v>
      </c>
      <c r="B2134" t="s">
        <v>72</v>
      </c>
      <c r="C2134">
        <f t="shared" si="99"/>
        <v>11</v>
      </c>
      <c r="D2134" t="s">
        <v>56</v>
      </c>
      <c r="E2134">
        <v>1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0</v>
      </c>
      <c r="BG2134">
        <f t="shared" si="100"/>
        <v>1</v>
      </c>
      <c r="BH2134">
        <f t="shared" si="101"/>
        <v>11</v>
      </c>
    </row>
    <row r="2135" spans="1:60" x14ac:dyDescent="0.35">
      <c r="A2135" t="s">
        <v>63</v>
      </c>
      <c r="B2135" t="s">
        <v>72</v>
      </c>
      <c r="C2135">
        <f t="shared" si="99"/>
        <v>11</v>
      </c>
      <c r="D2135" t="s">
        <v>18</v>
      </c>
      <c r="E2135">
        <v>0</v>
      </c>
      <c r="F2135">
        <v>0</v>
      </c>
      <c r="G2135">
        <v>0</v>
      </c>
      <c r="H2135">
        <v>0</v>
      </c>
      <c r="I2135">
        <v>2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2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  <c r="BG2135">
        <f t="shared" si="100"/>
        <v>4</v>
      </c>
      <c r="BH2135">
        <f t="shared" si="101"/>
        <v>44</v>
      </c>
    </row>
    <row r="2136" spans="1:60" x14ac:dyDescent="0.35">
      <c r="A2136" t="s">
        <v>63</v>
      </c>
      <c r="B2136" t="s">
        <v>72</v>
      </c>
      <c r="C2136">
        <f t="shared" si="99"/>
        <v>11</v>
      </c>
      <c r="D2136" t="s">
        <v>3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1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1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v>0</v>
      </c>
      <c r="BG2136">
        <f t="shared" si="100"/>
        <v>2</v>
      </c>
      <c r="BH2136">
        <f t="shared" si="101"/>
        <v>22</v>
      </c>
    </row>
    <row r="2137" spans="1:60" x14ac:dyDescent="0.35">
      <c r="A2137" t="s">
        <v>63</v>
      </c>
      <c r="B2137" t="s">
        <v>72</v>
      </c>
      <c r="C2137">
        <f t="shared" si="99"/>
        <v>11</v>
      </c>
      <c r="D2137" t="s">
        <v>20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1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v>0</v>
      </c>
      <c r="BG2137">
        <f t="shared" si="100"/>
        <v>1</v>
      </c>
      <c r="BH2137">
        <f t="shared" si="101"/>
        <v>11</v>
      </c>
    </row>
    <row r="2138" spans="1:60" x14ac:dyDescent="0.35">
      <c r="A2138" t="s">
        <v>63</v>
      </c>
      <c r="B2138" t="s">
        <v>72</v>
      </c>
      <c r="C2138">
        <f t="shared" si="99"/>
        <v>11</v>
      </c>
      <c r="D2138" t="s">
        <v>49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  <c r="BG2138">
        <f t="shared" si="100"/>
        <v>1</v>
      </c>
      <c r="BH2138">
        <f t="shared" si="101"/>
        <v>11</v>
      </c>
    </row>
    <row r="2139" spans="1:60" x14ac:dyDescent="0.35">
      <c r="A2139" t="s">
        <v>63</v>
      </c>
      <c r="B2139" t="s">
        <v>72</v>
      </c>
      <c r="C2139">
        <f t="shared" si="99"/>
        <v>11</v>
      </c>
      <c r="D2139" t="s">
        <v>43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1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1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  <c r="BG2139">
        <f t="shared" si="100"/>
        <v>2</v>
      </c>
      <c r="BH2139">
        <f t="shared" si="101"/>
        <v>22</v>
      </c>
    </row>
    <row r="2140" spans="1:60" x14ac:dyDescent="0.35">
      <c r="A2140" t="s">
        <v>63</v>
      </c>
      <c r="B2140" t="s">
        <v>72</v>
      </c>
      <c r="C2140">
        <f t="shared" si="99"/>
        <v>11</v>
      </c>
      <c r="D2140" t="s">
        <v>25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2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v>0</v>
      </c>
      <c r="BG2140">
        <f t="shared" si="100"/>
        <v>2</v>
      </c>
      <c r="BH2140">
        <f t="shared" si="101"/>
        <v>22</v>
      </c>
    </row>
    <row r="2141" spans="1:60" x14ac:dyDescent="0.35">
      <c r="A2141" t="s">
        <v>63</v>
      </c>
      <c r="B2141" t="s">
        <v>72</v>
      </c>
      <c r="C2141">
        <f t="shared" si="99"/>
        <v>11</v>
      </c>
      <c r="D2141" t="s">
        <v>36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1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2</v>
      </c>
      <c r="BC2141">
        <v>0</v>
      </c>
      <c r="BD2141">
        <v>0</v>
      </c>
      <c r="BE2141">
        <v>0</v>
      </c>
      <c r="BF2141">
        <v>0</v>
      </c>
      <c r="BG2141">
        <f t="shared" si="100"/>
        <v>3</v>
      </c>
      <c r="BH2141">
        <f t="shared" si="101"/>
        <v>33</v>
      </c>
    </row>
    <row r="2142" spans="1:60" x14ac:dyDescent="0.35">
      <c r="A2142" t="s">
        <v>63</v>
      </c>
      <c r="B2142" t="s">
        <v>72</v>
      </c>
      <c r="C2142">
        <f t="shared" si="99"/>
        <v>11</v>
      </c>
      <c r="D2142" t="s">
        <v>45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1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  <c r="BG2142">
        <f t="shared" si="100"/>
        <v>1</v>
      </c>
      <c r="BH2142">
        <f t="shared" si="101"/>
        <v>11</v>
      </c>
    </row>
    <row r="2143" spans="1:60" x14ac:dyDescent="0.35">
      <c r="A2143" t="s">
        <v>63</v>
      </c>
      <c r="B2143" t="s">
        <v>72</v>
      </c>
      <c r="C2143">
        <f t="shared" si="99"/>
        <v>11</v>
      </c>
      <c r="D2143" t="s">
        <v>50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1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1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1</v>
      </c>
      <c r="BG2143">
        <f t="shared" si="100"/>
        <v>3</v>
      </c>
      <c r="BH2143">
        <f t="shared" si="101"/>
        <v>33</v>
      </c>
    </row>
    <row r="2144" spans="1:60" x14ac:dyDescent="0.35">
      <c r="A2144" t="s">
        <v>63</v>
      </c>
      <c r="B2144" t="s">
        <v>72</v>
      </c>
      <c r="C2144">
        <f t="shared" si="99"/>
        <v>11</v>
      </c>
      <c r="D2144" t="s">
        <v>4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4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2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1</v>
      </c>
      <c r="AU2144">
        <v>0</v>
      </c>
      <c r="AV2144">
        <v>1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  <c r="BG2144">
        <f t="shared" si="100"/>
        <v>8</v>
      </c>
      <c r="BH2144">
        <f t="shared" si="101"/>
        <v>88</v>
      </c>
    </row>
    <row r="2145" spans="1:60" x14ac:dyDescent="0.35">
      <c r="A2145" t="s">
        <v>63</v>
      </c>
      <c r="B2145" t="s">
        <v>72</v>
      </c>
      <c r="C2145">
        <f t="shared" si="99"/>
        <v>11</v>
      </c>
      <c r="D2145" t="s">
        <v>7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1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1</v>
      </c>
      <c r="AB2145">
        <v>0</v>
      </c>
      <c r="AC2145">
        <v>1</v>
      </c>
      <c r="AD2145">
        <v>1</v>
      </c>
      <c r="AE2145">
        <v>0</v>
      </c>
      <c r="AF2145">
        <v>1</v>
      </c>
      <c r="AG2145">
        <v>0</v>
      </c>
      <c r="AH2145">
        <v>0</v>
      </c>
      <c r="AI2145">
        <v>0</v>
      </c>
      <c r="AJ2145">
        <v>1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2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v>0</v>
      </c>
      <c r="BG2145">
        <f t="shared" si="100"/>
        <v>8</v>
      </c>
      <c r="BH2145">
        <f t="shared" si="101"/>
        <v>88</v>
      </c>
    </row>
    <row r="2146" spans="1:60" x14ac:dyDescent="0.35">
      <c r="A2146" t="s">
        <v>63</v>
      </c>
      <c r="B2146" t="s">
        <v>72</v>
      </c>
      <c r="C2146">
        <f t="shared" si="99"/>
        <v>11</v>
      </c>
      <c r="D2146" t="s">
        <v>26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1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1</v>
      </c>
      <c r="AZ2146">
        <v>0</v>
      </c>
      <c r="BA2146">
        <v>0</v>
      </c>
      <c r="BB2146">
        <v>1</v>
      </c>
      <c r="BC2146">
        <v>0</v>
      </c>
      <c r="BD2146">
        <v>0</v>
      </c>
      <c r="BE2146">
        <v>0</v>
      </c>
      <c r="BF2146">
        <v>0</v>
      </c>
      <c r="BG2146">
        <f t="shared" si="100"/>
        <v>3</v>
      </c>
      <c r="BH2146">
        <f t="shared" si="101"/>
        <v>33</v>
      </c>
    </row>
    <row r="2147" spans="1:60" x14ac:dyDescent="0.35">
      <c r="A2147" t="s">
        <v>63</v>
      </c>
      <c r="B2147" t="s">
        <v>72</v>
      </c>
      <c r="C2147">
        <f t="shared" si="99"/>
        <v>11</v>
      </c>
      <c r="D2147" t="s">
        <v>19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1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0</v>
      </c>
      <c r="BF2147">
        <v>1</v>
      </c>
      <c r="BG2147">
        <f t="shared" si="100"/>
        <v>2</v>
      </c>
      <c r="BH2147">
        <f t="shared" si="101"/>
        <v>22</v>
      </c>
    </row>
    <row r="2148" spans="1:60" x14ac:dyDescent="0.35">
      <c r="A2148" t="s">
        <v>63</v>
      </c>
      <c r="B2148" t="s">
        <v>72</v>
      </c>
      <c r="C2148">
        <f t="shared" si="99"/>
        <v>11</v>
      </c>
      <c r="D2148" t="s">
        <v>22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3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1</v>
      </c>
      <c r="BC2148">
        <v>0</v>
      </c>
      <c r="BD2148">
        <v>0</v>
      </c>
      <c r="BE2148">
        <v>0</v>
      </c>
      <c r="BF2148">
        <v>0</v>
      </c>
      <c r="BG2148">
        <f t="shared" si="100"/>
        <v>4</v>
      </c>
      <c r="BH2148">
        <f t="shared" si="101"/>
        <v>44</v>
      </c>
    </row>
    <row r="2149" spans="1:60" x14ac:dyDescent="0.35">
      <c r="A2149" t="s">
        <v>63</v>
      </c>
      <c r="B2149" t="s">
        <v>72</v>
      </c>
      <c r="C2149">
        <f t="shared" si="99"/>
        <v>11</v>
      </c>
      <c r="D2149" t="s">
        <v>29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1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v>0</v>
      </c>
      <c r="BG2149">
        <f t="shared" si="100"/>
        <v>1</v>
      </c>
      <c r="BH2149">
        <f t="shared" si="101"/>
        <v>11</v>
      </c>
    </row>
    <row r="2150" spans="1:60" x14ac:dyDescent="0.35">
      <c r="A2150" t="s">
        <v>63</v>
      </c>
      <c r="B2150" t="s">
        <v>72</v>
      </c>
      <c r="C2150">
        <f t="shared" si="99"/>
        <v>11</v>
      </c>
      <c r="D2150" t="s">
        <v>31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1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v>0</v>
      </c>
      <c r="BG2150">
        <f t="shared" si="100"/>
        <v>1</v>
      </c>
      <c r="BH2150">
        <f t="shared" si="101"/>
        <v>11</v>
      </c>
    </row>
    <row r="2151" spans="1:60" x14ac:dyDescent="0.35">
      <c r="A2151" t="s">
        <v>63</v>
      </c>
      <c r="B2151" t="s">
        <v>72</v>
      </c>
      <c r="C2151">
        <f t="shared" si="99"/>
        <v>11</v>
      </c>
      <c r="D2151" t="s">
        <v>42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1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  <c r="BG2151">
        <f t="shared" si="100"/>
        <v>1</v>
      </c>
      <c r="BH2151">
        <f t="shared" si="101"/>
        <v>11</v>
      </c>
    </row>
    <row r="2152" spans="1:60" x14ac:dyDescent="0.35">
      <c r="A2152" t="s">
        <v>63</v>
      </c>
      <c r="B2152" t="s">
        <v>72</v>
      </c>
      <c r="C2152">
        <f t="shared" si="99"/>
        <v>11</v>
      </c>
      <c r="D2152" t="s">
        <v>54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1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v>0</v>
      </c>
      <c r="BG2152">
        <f t="shared" si="100"/>
        <v>1</v>
      </c>
      <c r="BH2152">
        <f t="shared" si="101"/>
        <v>11</v>
      </c>
    </row>
    <row r="2153" spans="1:60" x14ac:dyDescent="0.35">
      <c r="A2153" t="s">
        <v>63</v>
      </c>
      <c r="B2153" t="s">
        <v>72</v>
      </c>
      <c r="C2153">
        <f t="shared" si="99"/>
        <v>11</v>
      </c>
      <c r="D2153" t="s">
        <v>32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1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v>0</v>
      </c>
      <c r="BG2153">
        <f t="shared" si="100"/>
        <v>1</v>
      </c>
      <c r="BH2153">
        <f t="shared" si="101"/>
        <v>11</v>
      </c>
    </row>
    <row r="2154" spans="1:60" x14ac:dyDescent="0.35">
      <c r="A2154" t="s">
        <v>63</v>
      </c>
      <c r="B2154" t="s">
        <v>72</v>
      </c>
      <c r="C2154">
        <f t="shared" si="99"/>
        <v>11</v>
      </c>
      <c r="D2154" t="s">
        <v>35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1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  <c r="BG2154">
        <f t="shared" si="100"/>
        <v>1</v>
      </c>
      <c r="BH2154">
        <f t="shared" si="101"/>
        <v>11</v>
      </c>
    </row>
    <row r="2155" spans="1:60" x14ac:dyDescent="0.35">
      <c r="A2155" t="s">
        <v>64</v>
      </c>
      <c r="B2155" t="s">
        <v>73</v>
      </c>
      <c r="C2155">
        <f t="shared" si="99"/>
        <v>11</v>
      </c>
      <c r="D2155" t="s">
        <v>4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1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1</v>
      </c>
      <c r="AC2155">
        <v>0</v>
      </c>
      <c r="AD2155">
        <v>1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1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  <c r="BG2155">
        <f t="shared" si="100"/>
        <v>4</v>
      </c>
      <c r="BH2155">
        <f t="shared" si="101"/>
        <v>44</v>
      </c>
    </row>
    <row r="2156" spans="1:60" x14ac:dyDescent="0.35">
      <c r="A2156" t="s">
        <v>66</v>
      </c>
      <c r="B2156" t="s">
        <v>81</v>
      </c>
      <c r="C2156">
        <f t="shared" si="99"/>
        <v>11</v>
      </c>
      <c r="D2156" t="s">
        <v>3</v>
      </c>
      <c r="E2156">
        <v>0</v>
      </c>
      <c r="F2156">
        <v>1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1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v>0</v>
      </c>
      <c r="BG2156">
        <f t="shared" si="100"/>
        <v>2</v>
      </c>
      <c r="BH2156">
        <f t="shared" si="101"/>
        <v>22</v>
      </c>
    </row>
    <row r="2157" spans="1:60" x14ac:dyDescent="0.35">
      <c r="A2157" t="s">
        <v>66</v>
      </c>
      <c r="B2157" t="s">
        <v>81</v>
      </c>
      <c r="C2157">
        <f t="shared" si="99"/>
        <v>11</v>
      </c>
      <c r="D2157" t="s">
        <v>55</v>
      </c>
      <c r="E2157">
        <v>0</v>
      </c>
      <c r="F2157">
        <v>1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1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1</v>
      </c>
      <c r="AW2157">
        <v>0</v>
      </c>
      <c r="AX2157">
        <v>1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  <c r="BG2157">
        <f t="shared" si="100"/>
        <v>4</v>
      </c>
      <c r="BH2157">
        <f t="shared" si="101"/>
        <v>44</v>
      </c>
    </row>
    <row r="2158" spans="1:60" x14ac:dyDescent="0.35">
      <c r="A2158" t="s">
        <v>66</v>
      </c>
      <c r="B2158" t="s">
        <v>81</v>
      </c>
      <c r="C2158">
        <f t="shared" si="99"/>
        <v>11</v>
      </c>
      <c r="D2158" t="s">
        <v>50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1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1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  <c r="BG2158">
        <f t="shared" si="100"/>
        <v>2</v>
      </c>
      <c r="BH2158">
        <f t="shared" si="101"/>
        <v>22</v>
      </c>
    </row>
    <row r="2159" spans="1:60" x14ac:dyDescent="0.35">
      <c r="A2159" t="s">
        <v>66</v>
      </c>
      <c r="B2159" t="s">
        <v>81</v>
      </c>
      <c r="C2159">
        <f t="shared" si="99"/>
        <v>11</v>
      </c>
      <c r="D2159" t="s">
        <v>24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1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v>0</v>
      </c>
      <c r="BG2159">
        <f t="shared" si="100"/>
        <v>1</v>
      </c>
      <c r="BH2159">
        <f t="shared" si="101"/>
        <v>11</v>
      </c>
    </row>
    <row r="2160" spans="1:60" x14ac:dyDescent="0.35">
      <c r="A2160" t="s">
        <v>66</v>
      </c>
      <c r="B2160" t="s">
        <v>81</v>
      </c>
      <c r="C2160">
        <f t="shared" si="99"/>
        <v>11</v>
      </c>
      <c r="D2160" t="s">
        <v>25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1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v>0</v>
      </c>
      <c r="BG2160">
        <f t="shared" si="100"/>
        <v>1</v>
      </c>
      <c r="BH2160">
        <f t="shared" si="101"/>
        <v>11</v>
      </c>
    </row>
    <row r="2161" spans="1:60" x14ac:dyDescent="0.35">
      <c r="A2161" t="s">
        <v>66</v>
      </c>
      <c r="B2161" t="s">
        <v>81</v>
      </c>
      <c r="C2161">
        <f t="shared" si="99"/>
        <v>11</v>
      </c>
      <c r="D2161" t="s">
        <v>22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1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v>0</v>
      </c>
      <c r="BG2161">
        <f t="shared" si="100"/>
        <v>1</v>
      </c>
      <c r="BH2161">
        <f t="shared" si="101"/>
        <v>11</v>
      </c>
    </row>
    <row r="2162" spans="1:60" x14ac:dyDescent="0.35">
      <c r="A2162" t="s">
        <v>66</v>
      </c>
      <c r="B2162" t="s">
        <v>81</v>
      </c>
      <c r="C2162">
        <f t="shared" si="99"/>
        <v>11</v>
      </c>
      <c r="D2162" t="s">
        <v>18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2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2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v>0</v>
      </c>
      <c r="BG2162">
        <f t="shared" si="100"/>
        <v>4</v>
      </c>
      <c r="BH2162">
        <f t="shared" si="101"/>
        <v>44</v>
      </c>
    </row>
    <row r="2163" spans="1:60" x14ac:dyDescent="0.35">
      <c r="A2163" t="s">
        <v>66</v>
      </c>
      <c r="B2163" t="s">
        <v>81</v>
      </c>
      <c r="C2163">
        <f t="shared" si="99"/>
        <v>11</v>
      </c>
      <c r="D2163" t="s">
        <v>32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2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2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>
        <f t="shared" si="100"/>
        <v>4</v>
      </c>
      <c r="BH2163">
        <f t="shared" si="101"/>
        <v>44</v>
      </c>
    </row>
    <row r="2164" spans="1:60" x14ac:dyDescent="0.35">
      <c r="A2164" t="s">
        <v>66</v>
      </c>
      <c r="B2164" t="s">
        <v>81</v>
      </c>
      <c r="C2164">
        <f t="shared" si="99"/>
        <v>11</v>
      </c>
      <c r="D2164" t="s">
        <v>29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1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v>0</v>
      </c>
      <c r="BG2164">
        <f t="shared" si="100"/>
        <v>1</v>
      </c>
      <c r="BH2164">
        <f t="shared" si="101"/>
        <v>11</v>
      </c>
    </row>
    <row r="2165" spans="1:60" x14ac:dyDescent="0.35">
      <c r="A2165" t="s">
        <v>66</v>
      </c>
      <c r="B2165" t="s">
        <v>81</v>
      </c>
      <c r="C2165">
        <f t="shared" si="99"/>
        <v>11</v>
      </c>
      <c r="D2165" t="s">
        <v>46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1</v>
      </c>
      <c r="BC2165">
        <v>0</v>
      </c>
      <c r="BD2165">
        <v>0</v>
      </c>
      <c r="BE2165">
        <v>0</v>
      </c>
      <c r="BF2165">
        <v>0</v>
      </c>
      <c r="BG2165">
        <f t="shared" si="100"/>
        <v>1</v>
      </c>
      <c r="BH2165">
        <f t="shared" si="101"/>
        <v>11</v>
      </c>
    </row>
    <row r="2166" spans="1:60" x14ac:dyDescent="0.35">
      <c r="A2166" t="s">
        <v>66</v>
      </c>
      <c r="B2166" t="s">
        <v>81</v>
      </c>
      <c r="C2166">
        <f t="shared" si="99"/>
        <v>11</v>
      </c>
      <c r="D2166" t="s">
        <v>48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1</v>
      </c>
      <c r="BC2166">
        <v>0</v>
      </c>
      <c r="BD2166">
        <v>0</v>
      </c>
      <c r="BE2166">
        <v>0</v>
      </c>
      <c r="BF2166">
        <v>0</v>
      </c>
      <c r="BG2166">
        <f t="shared" si="100"/>
        <v>1</v>
      </c>
      <c r="BH2166">
        <f t="shared" si="101"/>
        <v>11</v>
      </c>
    </row>
    <row r="2167" spans="1:60" x14ac:dyDescent="0.35">
      <c r="A2167" t="s">
        <v>67</v>
      </c>
      <c r="B2167" t="s">
        <v>74</v>
      </c>
      <c r="C2167">
        <f t="shared" si="99"/>
        <v>11</v>
      </c>
      <c r="D2167" t="s">
        <v>7</v>
      </c>
      <c r="E2167">
        <v>0</v>
      </c>
      <c r="F2167">
        <v>1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2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1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1</v>
      </c>
      <c r="AY2167">
        <v>0</v>
      </c>
      <c r="AZ2167">
        <v>1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  <c r="BG2167">
        <f t="shared" si="100"/>
        <v>6</v>
      </c>
      <c r="BH2167">
        <f t="shared" si="101"/>
        <v>66</v>
      </c>
    </row>
    <row r="2168" spans="1:60" x14ac:dyDescent="0.35">
      <c r="A2168" t="s">
        <v>67</v>
      </c>
      <c r="B2168" t="s">
        <v>74</v>
      </c>
      <c r="C2168">
        <f t="shared" si="99"/>
        <v>11</v>
      </c>
      <c r="D2168" t="s">
        <v>10</v>
      </c>
      <c r="E2168">
        <v>0</v>
      </c>
      <c r="F2168">
        <v>1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v>0</v>
      </c>
      <c r="BG2168">
        <f t="shared" si="100"/>
        <v>1</v>
      </c>
      <c r="BH2168">
        <f t="shared" si="101"/>
        <v>11</v>
      </c>
    </row>
    <row r="2169" spans="1:60" x14ac:dyDescent="0.35">
      <c r="A2169" t="s">
        <v>67</v>
      </c>
      <c r="B2169" t="s">
        <v>74</v>
      </c>
      <c r="C2169">
        <f t="shared" si="99"/>
        <v>11</v>
      </c>
      <c r="D2169" t="s">
        <v>43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1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v>0</v>
      </c>
      <c r="BG2169">
        <f t="shared" si="100"/>
        <v>1</v>
      </c>
      <c r="BH2169">
        <f t="shared" si="101"/>
        <v>11</v>
      </c>
    </row>
    <row r="2170" spans="1:60" x14ac:dyDescent="0.35">
      <c r="A2170" t="s">
        <v>67</v>
      </c>
      <c r="B2170" t="s">
        <v>74</v>
      </c>
      <c r="C2170">
        <f t="shared" si="99"/>
        <v>11</v>
      </c>
      <c r="D2170" t="s">
        <v>44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2</v>
      </c>
      <c r="R2170">
        <v>0</v>
      </c>
      <c r="S2170">
        <v>0</v>
      </c>
      <c r="T2170">
        <v>0</v>
      </c>
      <c r="U2170">
        <v>0</v>
      </c>
      <c r="V2170">
        <v>1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1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v>0</v>
      </c>
      <c r="BG2170">
        <f t="shared" si="100"/>
        <v>4</v>
      </c>
      <c r="BH2170">
        <f t="shared" si="101"/>
        <v>44</v>
      </c>
    </row>
    <row r="2171" spans="1:60" x14ac:dyDescent="0.35">
      <c r="A2171" t="s">
        <v>67</v>
      </c>
      <c r="B2171" t="s">
        <v>74</v>
      </c>
      <c r="C2171">
        <f t="shared" si="99"/>
        <v>11</v>
      </c>
      <c r="D2171" t="s">
        <v>19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1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  <c r="BG2171">
        <f t="shared" si="100"/>
        <v>1</v>
      </c>
      <c r="BH2171">
        <f t="shared" si="101"/>
        <v>11</v>
      </c>
    </row>
    <row r="2172" spans="1:60" x14ac:dyDescent="0.35">
      <c r="A2172" t="s">
        <v>67</v>
      </c>
      <c r="B2172" t="s">
        <v>74</v>
      </c>
      <c r="C2172">
        <f t="shared" si="99"/>
        <v>11</v>
      </c>
      <c r="D2172" t="s">
        <v>3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1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1</v>
      </c>
      <c r="AY2172">
        <v>0</v>
      </c>
      <c r="AZ2172">
        <v>0</v>
      </c>
      <c r="BA2172">
        <v>0</v>
      </c>
      <c r="BB2172">
        <v>1</v>
      </c>
      <c r="BC2172">
        <v>0</v>
      </c>
      <c r="BD2172">
        <v>0</v>
      </c>
      <c r="BE2172">
        <v>0</v>
      </c>
      <c r="BF2172">
        <v>0</v>
      </c>
      <c r="BG2172">
        <f t="shared" si="100"/>
        <v>3</v>
      </c>
      <c r="BH2172">
        <f t="shared" si="101"/>
        <v>33</v>
      </c>
    </row>
    <row r="2173" spans="1:60" x14ac:dyDescent="0.35">
      <c r="A2173" t="s">
        <v>67</v>
      </c>
      <c r="B2173" t="s">
        <v>74</v>
      </c>
      <c r="C2173">
        <f t="shared" si="99"/>
        <v>11</v>
      </c>
      <c r="D2173" t="s">
        <v>21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1</v>
      </c>
      <c r="AE2173">
        <v>0</v>
      </c>
      <c r="AF2173">
        <v>0</v>
      </c>
      <c r="AG2173">
        <v>0</v>
      </c>
      <c r="AH2173">
        <v>1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  <c r="BG2173">
        <f t="shared" si="100"/>
        <v>2</v>
      </c>
      <c r="BH2173">
        <f t="shared" si="101"/>
        <v>22</v>
      </c>
    </row>
    <row r="2174" spans="1:60" x14ac:dyDescent="0.35">
      <c r="A2174" t="s">
        <v>67</v>
      </c>
      <c r="B2174" t="s">
        <v>74</v>
      </c>
      <c r="C2174">
        <f t="shared" si="99"/>
        <v>11</v>
      </c>
      <c r="D2174" t="s">
        <v>48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1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  <c r="BG2174">
        <f t="shared" si="100"/>
        <v>1</v>
      </c>
      <c r="BH2174">
        <f t="shared" si="101"/>
        <v>11</v>
      </c>
    </row>
    <row r="2175" spans="1:60" x14ac:dyDescent="0.35">
      <c r="A2175" t="s">
        <v>67</v>
      </c>
      <c r="B2175" t="s">
        <v>74</v>
      </c>
      <c r="C2175">
        <f t="shared" si="99"/>
        <v>11</v>
      </c>
      <c r="D2175" t="s">
        <v>36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1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v>0</v>
      </c>
      <c r="BG2175">
        <f t="shared" si="100"/>
        <v>1</v>
      </c>
      <c r="BH2175">
        <f t="shared" si="101"/>
        <v>11</v>
      </c>
    </row>
    <row r="2176" spans="1:60" x14ac:dyDescent="0.35">
      <c r="A2176" t="s">
        <v>67</v>
      </c>
      <c r="B2176" t="s">
        <v>74</v>
      </c>
      <c r="C2176">
        <f t="shared" si="99"/>
        <v>11</v>
      </c>
      <c r="D2176" t="s">
        <v>22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1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v>0</v>
      </c>
      <c r="BG2176">
        <f t="shared" si="100"/>
        <v>1</v>
      </c>
      <c r="BH2176">
        <f t="shared" si="101"/>
        <v>11</v>
      </c>
    </row>
    <row r="2177" spans="1:60" x14ac:dyDescent="0.35">
      <c r="A2177" t="s">
        <v>67</v>
      </c>
      <c r="B2177" t="s">
        <v>74</v>
      </c>
      <c r="C2177">
        <f t="shared" si="99"/>
        <v>11</v>
      </c>
      <c r="D2177" t="s">
        <v>17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2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v>0</v>
      </c>
      <c r="BG2177">
        <f t="shared" si="100"/>
        <v>2</v>
      </c>
      <c r="BH2177">
        <f t="shared" si="101"/>
        <v>22</v>
      </c>
    </row>
    <row r="2178" spans="1:60" x14ac:dyDescent="0.35">
      <c r="A2178" t="s">
        <v>67</v>
      </c>
      <c r="B2178" t="s">
        <v>74</v>
      </c>
      <c r="C2178">
        <f t="shared" ref="C2178:C2241" si="102">SUM(B2178-A2178)</f>
        <v>11</v>
      </c>
      <c r="D2178" t="s">
        <v>18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1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v>0</v>
      </c>
      <c r="BG2178">
        <f t="shared" si="100"/>
        <v>1</v>
      </c>
      <c r="BH2178">
        <f t="shared" si="101"/>
        <v>11</v>
      </c>
    </row>
    <row r="2179" spans="1:60" x14ac:dyDescent="0.35">
      <c r="A2179" t="s">
        <v>67</v>
      </c>
      <c r="B2179" t="s">
        <v>74</v>
      </c>
      <c r="C2179">
        <f t="shared" si="102"/>
        <v>11</v>
      </c>
      <c r="D2179" t="s">
        <v>55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1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0</v>
      </c>
      <c r="BF2179">
        <v>0</v>
      </c>
      <c r="BG2179">
        <f t="shared" ref="BG2179:BG2242" si="103">SUM(E2179:BF2179)</f>
        <v>1</v>
      </c>
      <c r="BH2179">
        <f t="shared" ref="BH2179:BH2242" si="104">SUM(C2179*BG2179)</f>
        <v>11</v>
      </c>
    </row>
    <row r="2180" spans="1:60" x14ac:dyDescent="0.35">
      <c r="A2180" t="s">
        <v>67</v>
      </c>
      <c r="B2180" t="s">
        <v>74</v>
      </c>
      <c r="C2180">
        <f t="shared" si="102"/>
        <v>11</v>
      </c>
      <c r="D2180" t="s">
        <v>6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1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v>0</v>
      </c>
      <c r="BG2180">
        <f t="shared" si="103"/>
        <v>1</v>
      </c>
      <c r="BH2180">
        <f t="shared" si="104"/>
        <v>11</v>
      </c>
    </row>
    <row r="2181" spans="1:60" x14ac:dyDescent="0.35">
      <c r="A2181" t="s">
        <v>68</v>
      </c>
      <c r="B2181" t="s">
        <v>82</v>
      </c>
      <c r="C2181">
        <f t="shared" si="102"/>
        <v>11</v>
      </c>
      <c r="D2181" t="s">
        <v>29</v>
      </c>
      <c r="E2181">
        <v>0</v>
      </c>
      <c r="F2181">
        <v>1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v>0</v>
      </c>
      <c r="BG2181">
        <f t="shared" si="103"/>
        <v>1</v>
      </c>
      <c r="BH2181">
        <f t="shared" si="104"/>
        <v>11</v>
      </c>
    </row>
    <row r="2182" spans="1:60" x14ac:dyDescent="0.35">
      <c r="A2182" t="s">
        <v>68</v>
      </c>
      <c r="B2182" t="s">
        <v>82</v>
      </c>
      <c r="C2182">
        <f t="shared" si="102"/>
        <v>11</v>
      </c>
      <c r="D2182" t="s">
        <v>18</v>
      </c>
      <c r="E2182">
        <v>0</v>
      </c>
      <c r="F2182">
        <v>0</v>
      </c>
      <c r="G2182">
        <v>2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1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1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  <c r="BG2182">
        <f t="shared" si="103"/>
        <v>4</v>
      </c>
      <c r="BH2182">
        <f t="shared" si="104"/>
        <v>44</v>
      </c>
    </row>
    <row r="2183" spans="1:60" x14ac:dyDescent="0.35">
      <c r="A2183" t="s">
        <v>68</v>
      </c>
      <c r="B2183" t="s">
        <v>82</v>
      </c>
      <c r="C2183">
        <f t="shared" si="102"/>
        <v>11</v>
      </c>
      <c r="D2183" t="s">
        <v>14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1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v>0</v>
      </c>
      <c r="BG2183">
        <f t="shared" si="103"/>
        <v>1</v>
      </c>
      <c r="BH2183">
        <f t="shared" si="104"/>
        <v>11</v>
      </c>
    </row>
    <row r="2184" spans="1:60" x14ac:dyDescent="0.35">
      <c r="A2184" t="s">
        <v>68</v>
      </c>
      <c r="B2184" t="s">
        <v>82</v>
      </c>
      <c r="C2184">
        <f t="shared" si="102"/>
        <v>11</v>
      </c>
      <c r="D2184" t="s">
        <v>4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2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1</v>
      </c>
      <c r="AL2184">
        <v>0</v>
      </c>
      <c r="AM2184">
        <v>0</v>
      </c>
      <c r="AN2184">
        <v>0</v>
      </c>
      <c r="AO2184">
        <v>0</v>
      </c>
      <c r="AP2184">
        <v>1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v>0</v>
      </c>
      <c r="BG2184">
        <f t="shared" si="103"/>
        <v>4</v>
      </c>
      <c r="BH2184">
        <f t="shared" si="104"/>
        <v>44</v>
      </c>
    </row>
    <row r="2185" spans="1:60" x14ac:dyDescent="0.35">
      <c r="A2185" t="s">
        <v>68</v>
      </c>
      <c r="B2185" t="s">
        <v>82</v>
      </c>
      <c r="C2185">
        <f t="shared" si="102"/>
        <v>11</v>
      </c>
      <c r="D2185" t="s">
        <v>32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1</v>
      </c>
      <c r="BC2185">
        <v>0</v>
      </c>
      <c r="BD2185">
        <v>0</v>
      </c>
      <c r="BE2185">
        <v>0</v>
      </c>
      <c r="BF2185">
        <v>0</v>
      </c>
      <c r="BG2185">
        <f t="shared" si="103"/>
        <v>1</v>
      </c>
      <c r="BH2185">
        <f t="shared" si="104"/>
        <v>11</v>
      </c>
    </row>
    <row r="2186" spans="1:60" x14ac:dyDescent="0.35">
      <c r="A2186" t="s">
        <v>68</v>
      </c>
      <c r="B2186" t="s">
        <v>82</v>
      </c>
      <c r="C2186">
        <f t="shared" si="102"/>
        <v>11</v>
      </c>
      <c r="D2186" t="s">
        <v>21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1</v>
      </c>
      <c r="BE2186">
        <v>0</v>
      </c>
      <c r="BF2186">
        <v>0</v>
      </c>
      <c r="BG2186">
        <f t="shared" si="103"/>
        <v>1</v>
      </c>
      <c r="BH2186">
        <f t="shared" si="104"/>
        <v>11</v>
      </c>
    </row>
    <row r="2187" spans="1:60" x14ac:dyDescent="0.35">
      <c r="A2187" t="s">
        <v>103</v>
      </c>
      <c r="B2187" t="s">
        <v>75</v>
      </c>
      <c r="C2187">
        <f t="shared" si="102"/>
        <v>11</v>
      </c>
      <c r="D2187" t="s">
        <v>9</v>
      </c>
      <c r="E2187">
        <v>0</v>
      </c>
      <c r="F2187">
        <v>1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v>0</v>
      </c>
      <c r="BG2187">
        <f t="shared" si="103"/>
        <v>1</v>
      </c>
      <c r="BH2187">
        <f t="shared" si="104"/>
        <v>11</v>
      </c>
    </row>
    <row r="2188" spans="1:60" x14ac:dyDescent="0.35">
      <c r="A2188" t="s">
        <v>103</v>
      </c>
      <c r="B2188" t="s">
        <v>75</v>
      </c>
      <c r="C2188">
        <f t="shared" si="102"/>
        <v>11</v>
      </c>
      <c r="D2188" t="s">
        <v>18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2</v>
      </c>
      <c r="BE2188">
        <v>0</v>
      </c>
      <c r="BF2188">
        <v>0</v>
      </c>
      <c r="BG2188">
        <f t="shared" si="103"/>
        <v>2</v>
      </c>
      <c r="BH2188">
        <f t="shared" si="104"/>
        <v>22</v>
      </c>
    </row>
    <row r="2189" spans="1:60" x14ac:dyDescent="0.35">
      <c r="A2189" t="s">
        <v>103</v>
      </c>
      <c r="B2189" t="s">
        <v>75</v>
      </c>
      <c r="C2189">
        <f t="shared" si="102"/>
        <v>11</v>
      </c>
      <c r="D2189" t="s">
        <v>55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1</v>
      </c>
      <c r="BE2189">
        <v>0</v>
      </c>
      <c r="BF2189">
        <v>0</v>
      </c>
      <c r="BG2189">
        <f t="shared" si="103"/>
        <v>1</v>
      </c>
      <c r="BH2189">
        <f t="shared" si="104"/>
        <v>11</v>
      </c>
    </row>
    <row r="2190" spans="1:60" x14ac:dyDescent="0.35">
      <c r="A2190" t="s">
        <v>80</v>
      </c>
      <c r="B2190" t="s">
        <v>76</v>
      </c>
      <c r="C2190">
        <f t="shared" si="102"/>
        <v>11</v>
      </c>
      <c r="D2190" t="s">
        <v>22</v>
      </c>
      <c r="E2190">
        <v>0</v>
      </c>
      <c r="F2190">
        <v>0</v>
      </c>
      <c r="G2190">
        <v>0</v>
      </c>
      <c r="H2190">
        <v>0</v>
      </c>
      <c r="I2190">
        <v>1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1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1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v>0</v>
      </c>
      <c r="BG2190">
        <f t="shared" si="103"/>
        <v>3</v>
      </c>
      <c r="BH2190">
        <f t="shared" si="104"/>
        <v>33</v>
      </c>
    </row>
    <row r="2191" spans="1:60" x14ac:dyDescent="0.35">
      <c r="A2191" t="s">
        <v>80</v>
      </c>
      <c r="B2191" t="s">
        <v>76</v>
      </c>
      <c r="C2191">
        <f t="shared" si="102"/>
        <v>11</v>
      </c>
      <c r="D2191" t="s">
        <v>43</v>
      </c>
      <c r="E2191">
        <v>0</v>
      </c>
      <c r="F2191">
        <v>0</v>
      </c>
      <c r="G2191">
        <v>0</v>
      </c>
      <c r="H2191">
        <v>0</v>
      </c>
      <c r="I2191">
        <v>1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2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v>0</v>
      </c>
      <c r="BG2191">
        <f t="shared" si="103"/>
        <v>3</v>
      </c>
      <c r="BH2191">
        <f t="shared" si="104"/>
        <v>33</v>
      </c>
    </row>
    <row r="2192" spans="1:60" x14ac:dyDescent="0.35">
      <c r="A2192" t="s">
        <v>80</v>
      </c>
      <c r="B2192" t="s">
        <v>76</v>
      </c>
      <c r="C2192">
        <f t="shared" si="102"/>
        <v>11</v>
      </c>
      <c r="D2192" t="s">
        <v>34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1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  <c r="BG2192">
        <f t="shared" si="103"/>
        <v>1</v>
      </c>
      <c r="BH2192">
        <f t="shared" si="104"/>
        <v>11</v>
      </c>
    </row>
    <row r="2193" spans="1:60" x14ac:dyDescent="0.35">
      <c r="A2193" t="s">
        <v>80</v>
      </c>
      <c r="B2193" t="s">
        <v>76</v>
      </c>
      <c r="C2193">
        <f t="shared" si="102"/>
        <v>11</v>
      </c>
      <c r="D2193" t="s">
        <v>17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2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1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v>0</v>
      </c>
      <c r="BG2193">
        <f t="shared" si="103"/>
        <v>3</v>
      </c>
      <c r="BH2193">
        <f t="shared" si="104"/>
        <v>33</v>
      </c>
    </row>
    <row r="2194" spans="1:60" x14ac:dyDescent="0.35">
      <c r="A2194" t="s">
        <v>80</v>
      </c>
      <c r="B2194" t="s">
        <v>76</v>
      </c>
      <c r="C2194">
        <f t="shared" si="102"/>
        <v>11</v>
      </c>
      <c r="D2194" t="s">
        <v>18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1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3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  <c r="BG2194">
        <f t="shared" si="103"/>
        <v>4</v>
      </c>
      <c r="BH2194">
        <f t="shared" si="104"/>
        <v>44</v>
      </c>
    </row>
    <row r="2195" spans="1:60" x14ac:dyDescent="0.35">
      <c r="A2195" t="s">
        <v>80</v>
      </c>
      <c r="B2195" t="s">
        <v>76</v>
      </c>
      <c r="C2195">
        <f t="shared" si="102"/>
        <v>11</v>
      </c>
      <c r="D2195" t="s">
        <v>4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1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1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1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  <c r="BG2195">
        <f t="shared" si="103"/>
        <v>3</v>
      </c>
      <c r="BH2195">
        <f t="shared" si="104"/>
        <v>33</v>
      </c>
    </row>
    <row r="2196" spans="1:60" x14ac:dyDescent="0.35">
      <c r="A2196" t="s">
        <v>80</v>
      </c>
      <c r="B2196" t="s">
        <v>76</v>
      </c>
      <c r="C2196">
        <f t="shared" si="102"/>
        <v>11</v>
      </c>
      <c r="D2196" t="s">
        <v>52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1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v>0</v>
      </c>
      <c r="BG2196">
        <f t="shared" si="103"/>
        <v>1</v>
      </c>
      <c r="BH2196">
        <f t="shared" si="104"/>
        <v>11</v>
      </c>
    </row>
    <row r="2197" spans="1:60" x14ac:dyDescent="0.35">
      <c r="A2197" t="s">
        <v>80</v>
      </c>
      <c r="B2197" t="s">
        <v>76</v>
      </c>
      <c r="C2197">
        <f t="shared" si="102"/>
        <v>11</v>
      </c>
      <c r="D2197" t="s">
        <v>10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1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0</v>
      </c>
      <c r="AU2197">
        <v>0</v>
      </c>
      <c r="AV2197">
        <v>0</v>
      </c>
      <c r="AW2197">
        <v>0</v>
      </c>
      <c r="AX2197">
        <v>0</v>
      </c>
      <c r="AY2197">
        <v>2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  <c r="BG2197">
        <f t="shared" si="103"/>
        <v>3</v>
      </c>
      <c r="BH2197">
        <f t="shared" si="104"/>
        <v>33</v>
      </c>
    </row>
    <row r="2198" spans="1:60" x14ac:dyDescent="0.35">
      <c r="A2198" t="s">
        <v>80</v>
      </c>
      <c r="B2198" t="s">
        <v>76</v>
      </c>
      <c r="C2198">
        <f t="shared" si="102"/>
        <v>11</v>
      </c>
      <c r="D2198" t="s">
        <v>42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1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1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1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v>0</v>
      </c>
      <c r="BG2198">
        <f t="shared" si="103"/>
        <v>3</v>
      </c>
      <c r="BH2198">
        <f t="shared" si="104"/>
        <v>33</v>
      </c>
    </row>
    <row r="2199" spans="1:60" x14ac:dyDescent="0.35">
      <c r="A2199" t="s">
        <v>80</v>
      </c>
      <c r="B2199" t="s">
        <v>76</v>
      </c>
      <c r="C2199">
        <f t="shared" si="102"/>
        <v>11</v>
      </c>
      <c r="D2199" t="s">
        <v>38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1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v>0</v>
      </c>
      <c r="BG2199">
        <f t="shared" si="103"/>
        <v>1</v>
      </c>
      <c r="BH2199">
        <f t="shared" si="104"/>
        <v>11</v>
      </c>
    </row>
    <row r="2200" spans="1:60" x14ac:dyDescent="0.35">
      <c r="A2200" t="s">
        <v>69</v>
      </c>
      <c r="B2200" t="s">
        <v>90</v>
      </c>
      <c r="C2200">
        <f t="shared" si="102"/>
        <v>11</v>
      </c>
      <c r="D2200" t="s">
        <v>4</v>
      </c>
      <c r="E2200">
        <v>0</v>
      </c>
      <c r="F2200">
        <v>0</v>
      </c>
      <c r="G2200">
        <v>1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1</v>
      </c>
      <c r="N2200">
        <v>0</v>
      </c>
      <c r="O2200">
        <v>0</v>
      </c>
      <c r="P2200">
        <v>0</v>
      </c>
      <c r="Q2200">
        <v>2</v>
      </c>
      <c r="R2200">
        <v>0</v>
      </c>
      <c r="S2200">
        <v>1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1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v>0</v>
      </c>
      <c r="BG2200">
        <f t="shared" si="103"/>
        <v>6</v>
      </c>
      <c r="BH2200">
        <f t="shared" si="104"/>
        <v>66</v>
      </c>
    </row>
    <row r="2201" spans="1:60" x14ac:dyDescent="0.35">
      <c r="A2201" t="s">
        <v>69</v>
      </c>
      <c r="B2201" t="s">
        <v>90</v>
      </c>
      <c r="C2201">
        <f t="shared" si="102"/>
        <v>11</v>
      </c>
      <c r="D2201" t="s">
        <v>9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1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1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v>0</v>
      </c>
      <c r="BG2201">
        <f t="shared" si="103"/>
        <v>2</v>
      </c>
      <c r="BH2201">
        <f t="shared" si="104"/>
        <v>22</v>
      </c>
    </row>
    <row r="2202" spans="1:60" x14ac:dyDescent="0.35">
      <c r="A2202" t="s">
        <v>69</v>
      </c>
      <c r="B2202" t="s">
        <v>90</v>
      </c>
      <c r="C2202">
        <f t="shared" si="102"/>
        <v>11</v>
      </c>
      <c r="D2202" t="s">
        <v>7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1</v>
      </c>
      <c r="BC2202">
        <v>0</v>
      </c>
      <c r="BD2202">
        <v>0</v>
      </c>
      <c r="BE2202">
        <v>0</v>
      </c>
      <c r="BF2202">
        <v>0</v>
      </c>
      <c r="BG2202">
        <f t="shared" si="103"/>
        <v>1</v>
      </c>
      <c r="BH2202">
        <f t="shared" si="104"/>
        <v>11</v>
      </c>
    </row>
    <row r="2203" spans="1:60" x14ac:dyDescent="0.35">
      <c r="A2203" t="s">
        <v>71</v>
      </c>
      <c r="B2203" t="s">
        <v>86</v>
      </c>
      <c r="C2203">
        <f t="shared" si="102"/>
        <v>11</v>
      </c>
      <c r="D2203" t="s">
        <v>55</v>
      </c>
      <c r="E2203">
        <v>1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1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3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v>0</v>
      </c>
      <c r="BG2203">
        <f t="shared" si="103"/>
        <v>5</v>
      </c>
      <c r="BH2203">
        <f t="shared" si="104"/>
        <v>55</v>
      </c>
    </row>
    <row r="2204" spans="1:60" x14ac:dyDescent="0.35">
      <c r="A2204" t="s">
        <v>71</v>
      </c>
      <c r="B2204" t="s">
        <v>86</v>
      </c>
      <c r="C2204">
        <f t="shared" si="102"/>
        <v>11</v>
      </c>
      <c r="D2204" t="s">
        <v>44</v>
      </c>
      <c r="E2204">
        <v>0</v>
      </c>
      <c r="F2204">
        <v>0</v>
      </c>
      <c r="G2204">
        <v>0</v>
      </c>
      <c r="H2204">
        <v>0</v>
      </c>
      <c r="I2204">
        <v>1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v>0</v>
      </c>
      <c r="BG2204">
        <f t="shared" si="103"/>
        <v>1</v>
      </c>
      <c r="BH2204">
        <f t="shared" si="104"/>
        <v>11</v>
      </c>
    </row>
    <row r="2205" spans="1:60" x14ac:dyDescent="0.35">
      <c r="A2205" t="s">
        <v>71</v>
      </c>
      <c r="B2205" t="s">
        <v>86</v>
      </c>
      <c r="C2205">
        <f t="shared" si="102"/>
        <v>11</v>
      </c>
      <c r="D2205" t="s">
        <v>27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1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  <c r="BG2205">
        <f t="shared" si="103"/>
        <v>1</v>
      </c>
      <c r="BH2205">
        <f t="shared" si="104"/>
        <v>11</v>
      </c>
    </row>
    <row r="2206" spans="1:60" x14ac:dyDescent="0.35">
      <c r="A2206" t="s">
        <v>71</v>
      </c>
      <c r="B2206" t="s">
        <v>86</v>
      </c>
      <c r="C2206">
        <f t="shared" si="102"/>
        <v>11</v>
      </c>
      <c r="D2206" t="s">
        <v>24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1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v>0</v>
      </c>
      <c r="BG2206">
        <f t="shared" si="103"/>
        <v>1</v>
      </c>
      <c r="BH2206">
        <f t="shared" si="104"/>
        <v>11</v>
      </c>
    </row>
    <row r="2207" spans="1:60" x14ac:dyDescent="0.35">
      <c r="A2207" t="s">
        <v>71</v>
      </c>
      <c r="B2207" t="s">
        <v>86</v>
      </c>
      <c r="C2207">
        <f t="shared" si="102"/>
        <v>11</v>
      </c>
      <c r="D2207" t="s">
        <v>32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1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v>0</v>
      </c>
      <c r="BG2207">
        <f t="shared" si="103"/>
        <v>1</v>
      </c>
      <c r="BH2207">
        <f t="shared" si="104"/>
        <v>11</v>
      </c>
    </row>
    <row r="2208" spans="1:60" x14ac:dyDescent="0.35">
      <c r="A2208" t="s">
        <v>71</v>
      </c>
      <c r="B2208" t="s">
        <v>86</v>
      </c>
      <c r="C2208">
        <f t="shared" si="102"/>
        <v>11</v>
      </c>
      <c r="D2208" t="s">
        <v>42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1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1</v>
      </c>
      <c r="BB2208">
        <v>0</v>
      </c>
      <c r="BC2208">
        <v>0</v>
      </c>
      <c r="BD2208">
        <v>0</v>
      </c>
      <c r="BE2208">
        <v>0</v>
      </c>
      <c r="BF2208">
        <v>0</v>
      </c>
      <c r="BG2208">
        <f t="shared" si="103"/>
        <v>2</v>
      </c>
      <c r="BH2208">
        <f t="shared" si="104"/>
        <v>22</v>
      </c>
    </row>
    <row r="2209" spans="1:60" x14ac:dyDescent="0.35">
      <c r="A2209" t="s">
        <v>71</v>
      </c>
      <c r="B2209" t="s">
        <v>86</v>
      </c>
      <c r="C2209">
        <f t="shared" si="102"/>
        <v>11</v>
      </c>
      <c r="D2209" t="s">
        <v>54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1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  <c r="BG2209">
        <f t="shared" si="103"/>
        <v>1</v>
      </c>
      <c r="BH2209">
        <f t="shared" si="104"/>
        <v>11</v>
      </c>
    </row>
    <row r="2210" spans="1:60" x14ac:dyDescent="0.35">
      <c r="A2210" t="s">
        <v>71</v>
      </c>
      <c r="B2210" t="s">
        <v>86</v>
      </c>
      <c r="C2210">
        <f t="shared" si="102"/>
        <v>11</v>
      </c>
      <c r="D2210" t="s">
        <v>37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1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  <c r="BG2210">
        <f t="shared" si="103"/>
        <v>1</v>
      </c>
      <c r="BH2210">
        <f t="shared" si="104"/>
        <v>11</v>
      </c>
    </row>
    <row r="2211" spans="1:60" x14ac:dyDescent="0.35">
      <c r="A2211" t="s">
        <v>71</v>
      </c>
      <c r="B2211" t="s">
        <v>86</v>
      </c>
      <c r="C2211">
        <f t="shared" si="102"/>
        <v>11</v>
      </c>
      <c r="D2211" t="s">
        <v>17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1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  <c r="BG2211">
        <f t="shared" si="103"/>
        <v>1</v>
      </c>
      <c r="BH2211">
        <f t="shared" si="104"/>
        <v>11</v>
      </c>
    </row>
    <row r="2212" spans="1:60" x14ac:dyDescent="0.35">
      <c r="A2212" t="s">
        <v>71</v>
      </c>
      <c r="B2212" t="s">
        <v>86</v>
      </c>
      <c r="C2212">
        <f t="shared" si="102"/>
        <v>11</v>
      </c>
      <c r="D2212" t="s">
        <v>19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1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v>0</v>
      </c>
      <c r="BG2212">
        <f t="shared" si="103"/>
        <v>1</v>
      </c>
      <c r="BH2212">
        <f t="shared" si="104"/>
        <v>11</v>
      </c>
    </row>
    <row r="2213" spans="1:60" x14ac:dyDescent="0.35">
      <c r="A2213" t="s">
        <v>71</v>
      </c>
      <c r="B2213" t="s">
        <v>86</v>
      </c>
      <c r="C2213">
        <f t="shared" si="102"/>
        <v>11</v>
      </c>
      <c r="D2213" t="s">
        <v>50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1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v>0</v>
      </c>
      <c r="BG2213">
        <f t="shared" si="103"/>
        <v>1</v>
      </c>
      <c r="BH2213">
        <f t="shared" si="104"/>
        <v>11</v>
      </c>
    </row>
    <row r="2214" spans="1:60" x14ac:dyDescent="0.35">
      <c r="A2214" t="s">
        <v>71</v>
      </c>
      <c r="B2214" t="s">
        <v>86</v>
      </c>
      <c r="C2214">
        <f t="shared" si="102"/>
        <v>11</v>
      </c>
      <c r="D2214" t="s">
        <v>3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1</v>
      </c>
      <c r="BC2214">
        <v>0</v>
      </c>
      <c r="BD2214">
        <v>0</v>
      </c>
      <c r="BE2214">
        <v>0</v>
      </c>
      <c r="BF2214">
        <v>0</v>
      </c>
      <c r="BG2214">
        <f t="shared" si="103"/>
        <v>1</v>
      </c>
      <c r="BH2214">
        <f t="shared" si="104"/>
        <v>11</v>
      </c>
    </row>
    <row r="2215" spans="1:60" x14ac:dyDescent="0.35">
      <c r="A2215" t="s">
        <v>71</v>
      </c>
      <c r="B2215" t="s">
        <v>86</v>
      </c>
      <c r="C2215">
        <f t="shared" si="102"/>
        <v>11</v>
      </c>
      <c r="D2215" t="s">
        <v>18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1</v>
      </c>
      <c r="BC2215">
        <v>0</v>
      </c>
      <c r="BD2215">
        <v>0</v>
      </c>
      <c r="BE2215">
        <v>0</v>
      </c>
      <c r="BF2215">
        <v>0</v>
      </c>
      <c r="BG2215">
        <f t="shared" si="103"/>
        <v>1</v>
      </c>
      <c r="BH2215">
        <f t="shared" si="104"/>
        <v>11</v>
      </c>
    </row>
    <row r="2216" spans="1:60" x14ac:dyDescent="0.35">
      <c r="A2216" t="s">
        <v>71</v>
      </c>
      <c r="B2216" t="s">
        <v>86</v>
      </c>
      <c r="C2216">
        <f t="shared" si="102"/>
        <v>11</v>
      </c>
      <c r="D2216" t="s">
        <v>41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1</v>
      </c>
      <c r="BE2216">
        <v>0</v>
      </c>
      <c r="BF2216">
        <v>0</v>
      </c>
      <c r="BG2216">
        <f t="shared" si="103"/>
        <v>1</v>
      </c>
      <c r="BH2216">
        <f t="shared" si="104"/>
        <v>11</v>
      </c>
    </row>
    <row r="2217" spans="1:60" x14ac:dyDescent="0.35">
      <c r="A2217" t="s">
        <v>72</v>
      </c>
      <c r="B2217" t="s">
        <v>85</v>
      </c>
      <c r="C2217">
        <f t="shared" si="102"/>
        <v>11</v>
      </c>
      <c r="D2217" t="s">
        <v>16</v>
      </c>
      <c r="E2217">
        <v>0</v>
      </c>
      <c r="F2217">
        <v>1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v>0</v>
      </c>
      <c r="BG2217">
        <f t="shared" si="103"/>
        <v>1</v>
      </c>
      <c r="BH2217">
        <f t="shared" si="104"/>
        <v>11</v>
      </c>
    </row>
    <row r="2218" spans="1:60" x14ac:dyDescent="0.35">
      <c r="A2218" t="s">
        <v>72</v>
      </c>
      <c r="B2218" t="s">
        <v>85</v>
      </c>
      <c r="C2218">
        <f t="shared" si="102"/>
        <v>11</v>
      </c>
      <c r="D2218" t="s">
        <v>44</v>
      </c>
      <c r="E2218">
        <v>0</v>
      </c>
      <c r="F2218">
        <v>2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1</v>
      </c>
      <c r="V2218">
        <v>1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1</v>
      </c>
      <c r="BE2218">
        <v>0</v>
      </c>
      <c r="BF2218">
        <v>0</v>
      </c>
      <c r="BG2218">
        <f t="shared" si="103"/>
        <v>5</v>
      </c>
      <c r="BH2218">
        <f t="shared" si="104"/>
        <v>55</v>
      </c>
    </row>
    <row r="2219" spans="1:60" x14ac:dyDescent="0.35">
      <c r="A2219" t="s">
        <v>72</v>
      </c>
      <c r="B2219" t="s">
        <v>85</v>
      </c>
      <c r="C2219">
        <f t="shared" si="102"/>
        <v>11</v>
      </c>
      <c r="D2219" t="s">
        <v>15</v>
      </c>
      <c r="E2219">
        <v>0</v>
      </c>
      <c r="F2219">
        <v>0</v>
      </c>
      <c r="G2219">
        <v>1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v>0</v>
      </c>
      <c r="BG2219">
        <f t="shared" si="103"/>
        <v>1</v>
      </c>
      <c r="BH2219">
        <f t="shared" si="104"/>
        <v>11</v>
      </c>
    </row>
    <row r="2220" spans="1:60" x14ac:dyDescent="0.35">
      <c r="A2220" t="s">
        <v>72</v>
      </c>
      <c r="B2220" t="s">
        <v>85</v>
      </c>
      <c r="C2220">
        <f t="shared" si="102"/>
        <v>11</v>
      </c>
      <c r="D2220" t="s">
        <v>25</v>
      </c>
      <c r="E2220">
        <v>0</v>
      </c>
      <c r="F2220">
        <v>0</v>
      </c>
      <c r="G2220">
        <v>1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v>0</v>
      </c>
      <c r="BG2220">
        <f t="shared" si="103"/>
        <v>1</v>
      </c>
      <c r="BH2220">
        <f t="shared" si="104"/>
        <v>11</v>
      </c>
    </row>
    <row r="2221" spans="1:60" x14ac:dyDescent="0.35">
      <c r="A2221" t="s">
        <v>72</v>
      </c>
      <c r="B2221" t="s">
        <v>85</v>
      </c>
      <c r="C2221">
        <f t="shared" si="102"/>
        <v>11</v>
      </c>
      <c r="D2221" t="s">
        <v>43</v>
      </c>
      <c r="E2221">
        <v>0</v>
      </c>
      <c r="F2221">
        <v>0</v>
      </c>
      <c r="G2221">
        <v>1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1</v>
      </c>
      <c r="P2221">
        <v>0</v>
      </c>
      <c r="Q2221">
        <v>0</v>
      </c>
      <c r="R2221">
        <v>0</v>
      </c>
      <c r="S2221">
        <v>1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1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v>0</v>
      </c>
      <c r="BG2221">
        <f t="shared" si="103"/>
        <v>4</v>
      </c>
      <c r="BH2221">
        <f t="shared" si="104"/>
        <v>44</v>
      </c>
    </row>
    <row r="2222" spans="1:60" x14ac:dyDescent="0.35">
      <c r="A2222" t="s">
        <v>72</v>
      </c>
      <c r="B2222" t="s">
        <v>85</v>
      </c>
      <c r="C2222">
        <f t="shared" si="102"/>
        <v>11</v>
      </c>
      <c r="D2222" t="s">
        <v>51</v>
      </c>
      <c r="E2222">
        <v>0</v>
      </c>
      <c r="F2222">
        <v>0</v>
      </c>
      <c r="G2222">
        <v>1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  <c r="BG2222">
        <f t="shared" si="103"/>
        <v>1</v>
      </c>
      <c r="BH2222">
        <f t="shared" si="104"/>
        <v>11</v>
      </c>
    </row>
    <row r="2223" spans="1:60" x14ac:dyDescent="0.35">
      <c r="A2223" t="s">
        <v>72</v>
      </c>
      <c r="B2223" t="s">
        <v>85</v>
      </c>
      <c r="C2223">
        <f t="shared" si="102"/>
        <v>11</v>
      </c>
      <c r="D2223" t="s">
        <v>18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1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2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1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  <c r="BG2223">
        <f t="shared" si="103"/>
        <v>4</v>
      </c>
      <c r="BH2223">
        <f t="shared" si="104"/>
        <v>44</v>
      </c>
    </row>
    <row r="2224" spans="1:60" x14ac:dyDescent="0.35">
      <c r="A2224" t="s">
        <v>72</v>
      </c>
      <c r="B2224" t="s">
        <v>85</v>
      </c>
      <c r="C2224">
        <f t="shared" si="102"/>
        <v>11</v>
      </c>
      <c r="D2224" t="s">
        <v>4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1</v>
      </c>
      <c r="Q2224">
        <v>0</v>
      </c>
      <c r="R2224">
        <v>0</v>
      </c>
      <c r="S2224">
        <v>0</v>
      </c>
      <c r="T2224">
        <v>2</v>
      </c>
      <c r="U2224">
        <v>2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v>0</v>
      </c>
      <c r="BG2224">
        <f t="shared" si="103"/>
        <v>5</v>
      </c>
      <c r="BH2224">
        <f t="shared" si="104"/>
        <v>55</v>
      </c>
    </row>
    <row r="2225" spans="1:60" x14ac:dyDescent="0.35">
      <c r="A2225" t="s">
        <v>72</v>
      </c>
      <c r="B2225" t="s">
        <v>85</v>
      </c>
      <c r="C2225">
        <f t="shared" si="102"/>
        <v>11</v>
      </c>
      <c r="D2225" t="s">
        <v>42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1</v>
      </c>
      <c r="T2225">
        <v>1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v>0</v>
      </c>
      <c r="BG2225">
        <f t="shared" si="103"/>
        <v>2</v>
      </c>
      <c r="BH2225">
        <f t="shared" si="104"/>
        <v>22</v>
      </c>
    </row>
    <row r="2226" spans="1:60" x14ac:dyDescent="0.35">
      <c r="A2226" t="s">
        <v>72</v>
      </c>
      <c r="B2226" t="s">
        <v>85</v>
      </c>
      <c r="C2226">
        <f t="shared" si="102"/>
        <v>11</v>
      </c>
      <c r="D2226" t="s">
        <v>52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1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2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v>0</v>
      </c>
      <c r="BG2226">
        <f t="shared" si="103"/>
        <v>3</v>
      </c>
      <c r="BH2226">
        <f t="shared" si="104"/>
        <v>33</v>
      </c>
    </row>
    <row r="2227" spans="1:60" x14ac:dyDescent="0.35">
      <c r="A2227" t="s">
        <v>72</v>
      </c>
      <c r="B2227" t="s">
        <v>85</v>
      </c>
      <c r="C2227">
        <f t="shared" si="102"/>
        <v>11</v>
      </c>
      <c r="D2227" t="s">
        <v>21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1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v>0</v>
      </c>
      <c r="BG2227">
        <f t="shared" si="103"/>
        <v>1</v>
      </c>
      <c r="BH2227">
        <f t="shared" si="104"/>
        <v>11</v>
      </c>
    </row>
    <row r="2228" spans="1:60" x14ac:dyDescent="0.35">
      <c r="A2228" t="s">
        <v>72</v>
      </c>
      <c r="B2228" t="s">
        <v>85</v>
      </c>
      <c r="C2228">
        <f t="shared" si="102"/>
        <v>11</v>
      </c>
      <c r="D2228" t="s">
        <v>22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1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v>0</v>
      </c>
      <c r="BG2228">
        <f t="shared" si="103"/>
        <v>1</v>
      </c>
      <c r="BH2228">
        <f t="shared" si="104"/>
        <v>11</v>
      </c>
    </row>
    <row r="2229" spans="1:60" x14ac:dyDescent="0.35">
      <c r="A2229" t="s">
        <v>72</v>
      </c>
      <c r="B2229" t="s">
        <v>85</v>
      </c>
      <c r="C2229">
        <f t="shared" si="102"/>
        <v>11</v>
      </c>
      <c r="D2229" t="s">
        <v>41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1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v>0</v>
      </c>
      <c r="BG2229">
        <f t="shared" si="103"/>
        <v>1</v>
      </c>
      <c r="BH2229">
        <f t="shared" si="104"/>
        <v>11</v>
      </c>
    </row>
    <row r="2230" spans="1:60" x14ac:dyDescent="0.35">
      <c r="A2230" t="s">
        <v>72</v>
      </c>
      <c r="B2230" t="s">
        <v>85</v>
      </c>
      <c r="C2230">
        <f t="shared" si="102"/>
        <v>11</v>
      </c>
      <c r="D2230" t="s">
        <v>50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1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  <c r="BG2230">
        <f t="shared" si="103"/>
        <v>1</v>
      </c>
      <c r="BH2230">
        <f t="shared" si="104"/>
        <v>11</v>
      </c>
    </row>
    <row r="2231" spans="1:60" x14ac:dyDescent="0.35">
      <c r="A2231" t="s">
        <v>72</v>
      </c>
      <c r="B2231" t="s">
        <v>85</v>
      </c>
      <c r="C2231">
        <f t="shared" si="102"/>
        <v>11</v>
      </c>
      <c r="D2231" t="s">
        <v>33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2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1</v>
      </c>
      <c r="AT2231">
        <v>0</v>
      </c>
      <c r="AU2231">
        <v>0</v>
      </c>
      <c r="AV2231">
        <v>0</v>
      </c>
      <c r="AW2231">
        <v>0</v>
      </c>
      <c r="AX2231">
        <v>1</v>
      </c>
      <c r="AY2231">
        <v>0</v>
      </c>
      <c r="AZ2231">
        <v>0</v>
      </c>
      <c r="BA2231">
        <v>0</v>
      </c>
      <c r="BB2231">
        <v>1</v>
      </c>
      <c r="BC2231">
        <v>0</v>
      </c>
      <c r="BD2231">
        <v>0</v>
      </c>
      <c r="BE2231">
        <v>0</v>
      </c>
      <c r="BF2231">
        <v>0</v>
      </c>
      <c r="BG2231">
        <f t="shared" si="103"/>
        <v>5</v>
      </c>
      <c r="BH2231">
        <f t="shared" si="104"/>
        <v>55</v>
      </c>
    </row>
    <row r="2232" spans="1:60" x14ac:dyDescent="0.35">
      <c r="A2232" t="s">
        <v>72</v>
      </c>
      <c r="B2232" t="s">
        <v>85</v>
      </c>
      <c r="C2232">
        <f t="shared" si="102"/>
        <v>11</v>
      </c>
      <c r="D2232" t="s">
        <v>35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1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  <c r="BG2232">
        <f t="shared" si="103"/>
        <v>1</v>
      </c>
      <c r="BH2232">
        <f t="shared" si="104"/>
        <v>11</v>
      </c>
    </row>
    <row r="2233" spans="1:60" x14ac:dyDescent="0.35">
      <c r="A2233" t="s">
        <v>72</v>
      </c>
      <c r="B2233" t="s">
        <v>85</v>
      </c>
      <c r="C2233">
        <f t="shared" si="102"/>
        <v>11</v>
      </c>
      <c r="D2233" t="s">
        <v>14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1</v>
      </c>
      <c r="BC2233">
        <v>0</v>
      </c>
      <c r="BD2233">
        <v>0</v>
      </c>
      <c r="BE2233">
        <v>0</v>
      </c>
      <c r="BF2233">
        <v>0</v>
      </c>
      <c r="BG2233">
        <f t="shared" si="103"/>
        <v>1</v>
      </c>
      <c r="BH2233">
        <f t="shared" si="104"/>
        <v>11</v>
      </c>
    </row>
    <row r="2234" spans="1:60" x14ac:dyDescent="0.35">
      <c r="A2234" t="s">
        <v>73</v>
      </c>
      <c r="B2234" t="s">
        <v>87</v>
      </c>
      <c r="C2234">
        <f t="shared" si="102"/>
        <v>11</v>
      </c>
      <c r="D2234" t="s">
        <v>48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1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v>0</v>
      </c>
      <c r="BG2234">
        <f t="shared" si="103"/>
        <v>1</v>
      </c>
      <c r="BH2234">
        <f t="shared" si="104"/>
        <v>11</v>
      </c>
    </row>
    <row r="2235" spans="1:60" x14ac:dyDescent="0.35">
      <c r="A2235" t="s">
        <v>73</v>
      </c>
      <c r="B2235" t="s">
        <v>87</v>
      </c>
      <c r="C2235">
        <f t="shared" si="102"/>
        <v>11</v>
      </c>
      <c r="D2235" t="s">
        <v>36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1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  <c r="BG2235">
        <f t="shared" si="103"/>
        <v>1</v>
      </c>
      <c r="BH2235">
        <f t="shared" si="104"/>
        <v>11</v>
      </c>
    </row>
    <row r="2236" spans="1:60" x14ac:dyDescent="0.35">
      <c r="A2236" t="s">
        <v>73</v>
      </c>
      <c r="B2236" t="s">
        <v>87</v>
      </c>
      <c r="C2236">
        <f t="shared" si="102"/>
        <v>11</v>
      </c>
      <c r="D2236" t="s">
        <v>3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1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  <c r="BG2236">
        <f t="shared" si="103"/>
        <v>1</v>
      </c>
      <c r="BH2236">
        <f t="shared" si="104"/>
        <v>11</v>
      </c>
    </row>
    <row r="2237" spans="1:60" x14ac:dyDescent="0.35">
      <c r="A2237" t="s">
        <v>73</v>
      </c>
      <c r="B2237" t="s">
        <v>87</v>
      </c>
      <c r="C2237">
        <f t="shared" si="102"/>
        <v>11</v>
      </c>
      <c r="D2237" t="s">
        <v>4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1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  <c r="BG2237">
        <f t="shared" si="103"/>
        <v>1</v>
      </c>
      <c r="BH2237">
        <f t="shared" si="104"/>
        <v>11</v>
      </c>
    </row>
    <row r="2238" spans="1:60" x14ac:dyDescent="0.35">
      <c r="A2238" t="s">
        <v>73</v>
      </c>
      <c r="B2238" t="s">
        <v>87</v>
      </c>
      <c r="C2238">
        <f t="shared" si="102"/>
        <v>11</v>
      </c>
      <c r="D2238" t="s">
        <v>38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1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v>0</v>
      </c>
      <c r="BG2238">
        <f t="shared" si="103"/>
        <v>1</v>
      </c>
      <c r="BH2238">
        <f t="shared" si="104"/>
        <v>11</v>
      </c>
    </row>
    <row r="2239" spans="1:60" x14ac:dyDescent="0.35">
      <c r="A2239" t="s">
        <v>73</v>
      </c>
      <c r="B2239" t="s">
        <v>87</v>
      </c>
      <c r="C2239">
        <f t="shared" si="102"/>
        <v>11</v>
      </c>
      <c r="D2239" t="s">
        <v>32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1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  <c r="BG2239">
        <f t="shared" si="103"/>
        <v>1</v>
      </c>
      <c r="BH2239">
        <f t="shared" si="104"/>
        <v>11</v>
      </c>
    </row>
    <row r="2240" spans="1:60" x14ac:dyDescent="0.35">
      <c r="A2240" t="s">
        <v>73</v>
      </c>
      <c r="B2240" t="s">
        <v>87</v>
      </c>
      <c r="C2240">
        <f t="shared" si="102"/>
        <v>11</v>
      </c>
      <c r="D2240" t="s">
        <v>33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1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v>0</v>
      </c>
      <c r="BG2240">
        <f t="shared" si="103"/>
        <v>1</v>
      </c>
      <c r="BH2240">
        <f t="shared" si="104"/>
        <v>11</v>
      </c>
    </row>
    <row r="2241" spans="1:60" x14ac:dyDescent="0.35">
      <c r="A2241" t="s">
        <v>73</v>
      </c>
      <c r="B2241" t="s">
        <v>87</v>
      </c>
      <c r="C2241">
        <f t="shared" si="102"/>
        <v>11</v>
      </c>
      <c r="D2241" t="s">
        <v>18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1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  <c r="BG2241">
        <f t="shared" si="103"/>
        <v>1</v>
      </c>
      <c r="BH2241">
        <f t="shared" si="104"/>
        <v>11</v>
      </c>
    </row>
    <row r="2242" spans="1:60" x14ac:dyDescent="0.35">
      <c r="A2242" t="s">
        <v>73</v>
      </c>
      <c r="B2242" t="s">
        <v>87</v>
      </c>
      <c r="C2242">
        <f t="shared" ref="C2242:C2305" si="105">SUM(B2242-A2242)</f>
        <v>11</v>
      </c>
      <c r="D2242" t="s">
        <v>52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1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  <c r="BG2242">
        <f t="shared" si="103"/>
        <v>1</v>
      </c>
      <c r="BH2242">
        <f t="shared" si="104"/>
        <v>11</v>
      </c>
    </row>
    <row r="2243" spans="1:60" x14ac:dyDescent="0.35">
      <c r="A2243" t="s">
        <v>73</v>
      </c>
      <c r="B2243" t="s">
        <v>87</v>
      </c>
      <c r="C2243">
        <f t="shared" si="105"/>
        <v>11</v>
      </c>
      <c r="D2243" t="s">
        <v>56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1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  <c r="BG2243">
        <f t="shared" ref="BG2243:BG2306" si="106">SUM(E2243:BF2243)</f>
        <v>1</v>
      </c>
      <c r="BH2243">
        <f t="shared" ref="BH2243:BH2306" si="107">SUM(C2243*BG2243)</f>
        <v>11</v>
      </c>
    </row>
    <row r="2244" spans="1:60" x14ac:dyDescent="0.35">
      <c r="A2244" t="s">
        <v>107</v>
      </c>
      <c r="B2244" t="s">
        <v>89</v>
      </c>
      <c r="C2244">
        <f t="shared" si="105"/>
        <v>11</v>
      </c>
      <c r="D2244" t="s">
        <v>19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1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v>0</v>
      </c>
      <c r="BG2244">
        <f t="shared" si="106"/>
        <v>1</v>
      </c>
      <c r="BH2244">
        <f t="shared" si="107"/>
        <v>11</v>
      </c>
    </row>
    <row r="2245" spans="1:60" x14ac:dyDescent="0.35">
      <c r="A2245" t="s">
        <v>107</v>
      </c>
      <c r="B2245" t="s">
        <v>89</v>
      </c>
      <c r="C2245">
        <f t="shared" si="105"/>
        <v>11</v>
      </c>
      <c r="D2245" t="s">
        <v>13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1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v>0</v>
      </c>
      <c r="BG2245">
        <f t="shared" si="106"/>
        <v>1</v>
      </c>
      <c r="BH2245">
        <f t="shared" si="107"/>
        <v>11</v>
      </c>
    </row>
    <row r="2246" spans="1:60" x14ac:dyDescent="0.35">
      <c r="A2246" t="s">
        <v>107</v>
      </c>
      <c r="B2246" t="s">
        <v>89</v>
      </c>
      <c r="C2246">
        <f t="shared" si="105"/>
        <v>11</v>
      </c>
      <c r="D2246" t="s">
        <v>22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1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v>0</v>
      </c>
      <c r="BG2246">
        <f t="shared" si="106"/>
        <v>1</v>
      </c>
      <c r="BH2246">
        <f t="shared" si="107"/>
        <v>11</v>
      </c>
    </row>
    <row r="2247" spans="1:60" x14ac:dyDescent="0.35">
      <c r="A2247" t="s">
        <v>107</v>
      </c>
      <c r="B2247" t="s">
        <v>89</v>
      </c>
      <c r="C2247">
        <f t="shared" si="105"/>
        <v>11</v>
      </c>
      <c r="D2247" t="s">
        <v>43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2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  <c r="BG2247">
        <f t="shared" si="106"/>
        <v>2</v>
      </c>
      <c r="BH2247">
        <f t="shared" si="107"/>
        <v>22</v>
      </c>
    </row>
    <row r="2248" spans="1:60" x14ac:dyDescent="0.35">
      <c r="A2248" t="s">
        <v>107</v>
      </c>
      <c r="B2248" t="s">
        <v>89</v>
      </c>
      <c r="C2248">
        <f t="shared" si="105"/>
        <v>11</v>
      </c>
      <c r="D2248" t="s">
        <v>49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1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v>0</v>
      </c>
      <c r="BG2248">
        <f t="shared" si="106"/>
        <v>1</v>
      </c>
      <c r="BH2248">
        <f t="shared" si="107"/>
        <v>11</v>
      </c>
    </row>
    <row r="2249" spans="1:60" x14ac:dyDescent="0.35">
      <c r="A2249" t="s">
        <v>107</v>
      </c>
      <c r="B2249" t="s">
        <v>89</v>
      </c>
      <c r="C2249">
        <f t="shared" si="105"/>
        <v>11</v>
      </c>
      <c r="D2249" t="s">
        <v>50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1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v>0</v>
      </c>
      <c r="BG2249">
        <f t="shared" si="106"/>
        <v>1</v>
      </c>
      <c r="BH2249">
        <f t="shared" si="107"/>
        <v>11</v>
      </c>
    </row>
    <row r="2250" spans="1:60" x14ac:dyDescent="0.35">
      <c r="A2250" t="s">
        <v>107</v>
      </c>
      <c r="B2250" t="s">
        <v>89</v>
      </c>
      <c r="C2250">
        <f t="shared" si="105"/>
        <v>11</v>
      </c>
      <c r="D2250" t="s">
        <v>55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1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0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v>0</v>
      </c>
      <c r="BG2250">
        <f t="shared" si="106"/>
        <v>1</v>
      </c>
      <c r="BH2250">
        <f t="shared" si="107"/>
        <v>11</v>
      </c>
    </row>
    <row r="2251" spans="1:60" x14ac:dyDescent="0.35">
      <c r="A2251" t="s">
        <v>81</v>
      </c>
      <c r="B2251" t="s">
        <v>77</v>
      </c>
      <c r="C2251">
        <f t="shared" si="105"/>
        <v>11</v>
      </c>
      <c r="D2251" t="s">
        <v>8</v>
      </c>
      <c r="E2251">
        <v>1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1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1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1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v>0</v>
      </c>
      <c r="BG2251">
        <f t="shared" si="106"/>
        <v>4</v>
      </c>
      <c r="BH2251">
        <f t="shared" si="107"/>
        <v>44</v>
      </c>
    </row>
    <row r="2252" spans="1:60" x14ac:dyDescent="0.35">
      <c r="A2252" t="s">
        <v>81</v>
      </c>
      <c r="B2252" t="s">
        <v>77</v>
      </c>
      <c r="C2252">
        <f t="shared" si="105"/>
        <v>11</v>
      </c>
      <c r="D2252" t="s">
        <v>26</v>
      </c>
      <c r="E2252">
        <v>1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0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v>0</v>
      </c>
      <c r="BG2252">
        <f t="shared" si="106"/>
        <v>1</v>
      </c>
      <c r="BH2252">
        <f t="shared" si="107"/>
        <v>11</v>
      </c>
    </row>
    <row r="2253" spans="1:60" x14ac:dyDescent="0.35">
      <c r="A2253" t="s">
        <v>81</v>
      </c>
      <c r="B2253" t="s">
        <v>77</v>
      </c>
      <c r="C2253">
        <f t="shared" si="105"/>
        <v>11</v>
      </c>
      <c r="D2253" t="s">
        <v>33</v>
      </c>
      <c r="E2253">
        <v>2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1</v>
      </c>
      <c r="AV2253">
        <v>0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  <c r="BG2253">
        <f t="shared" si="106"/>
        <v>3</v>
      </c>
      <c r="BH2253">
        <f t="shared" si="107"/>
        <v>33</v>
      </c>
    </row>
    <row r="2254" spans="1:60" x14ac:dyDescent="0.35">
      <c r="A2254" t="s">
        <v>81</v>
      </c>
      <c r="B2254" t="s">
        <v>77</v>
      </c>
      <c r="C2254">
        <f t="shared" si="105"/>
        <v>11</v>
      </c>
      <c r="D2254" t="s">
        <v>42</v>
      </c>
      <c r="E2254">
        <v>1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1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2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v>0</v>
      </c>
      <c r="BG2254">
        <f t="shared" si="106"/>
        <v>4</v>
      </c>
      <c r="BH2254">
        <f t="shared" si="107"/>
        <v>44</v>
      </c>
    </row>
    <row r="2255" spans="1:60" x14ac:dyDescent="0.35">
      <c r="A2255" t="s">
        <v>81</v>
      </c>
      <c r="B2255" t="s">
        <v>77</v>
      </c>
      <c r="C2255">
        <f t="shared" si="105"/>
        <v>11</v>
      </c>
      <c r="D2255" t="s">
        <v>4</v>
      </c>
      <c r="E2255">
        <v>0</v>
      </c>
      <c r="F2255">
        <v>0</v>
      </c>
      <c r="G2255">
        <v>0</v>
      </c>
      <c r="H2255">
        <v>3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2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1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v>0</v>
      </c>
      <c r="BG2255">
        <f t="shared" si="106"/>
        <v>6</v>
      </c>
      <c r="BH2255">
        <f t="shared" si="107"/>
        <v>66</v>
      </c>
    </row>
    <row r="2256" spans="1:60" x14ac:dyDescent="0.35">
      <c r="A2256" t="s">
        <v>81</v>
      </c>
      <c r="B2256" t="s">
        <v>77</v>
      </c>
      <c r="C2256">
        <f t="shared" si="105"/>
        <v>11</v>
      </c>
      <c r="D2256" t="s">
        <v>3</v>
      </c>
      <c r="E2256">
        <v>0</v>
      </c>
      <c r="F2256">
        <v>0</v>
      </c>
      <c r="G2256">
        <v>0</v>
      </c>
      <c r="H2256">
        <v>0</v>
      </c>
      <c r="I2256">
        <v>1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v>0</v>
      </c>
      <c r="BG2256">
        <f t="shared" si="106"/>
        <v>1</v>
      </c>
      <c r="BH2256">
        <f t="shared" si="107"/>
        <v>11</v>
      </c>
    </row>
    <row r="2257" spans="1:60" x14ac:dyDescent="0.35">
      <c r="A2257" t="s">
        <v>81</v>
      </c>
      <c r="B2257" t="s">
        <v>77</v>
      </c>
      <c r="C2257">
        <f t="shared" si="105"/>
        <v>11</v>
      </c>
      <c r="D2257" t="s">
        <v>18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2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  <c r="BG2257">
        <f t="shared" si="106"/>
        <v>3</v>
      </c>
      <c r="BH2257">
        <f t="shared" si="107"/>
        <v>33</v>
      </c>
    </row>
    <row r="2258" spans="1:60" x14ac:dyDescent="0.35">
      <c r="A2258" t="s">
        <v>81</v>
      </c>
      <c r="B2258" t="s">
        <v>77</v>
      </c>
      <c r="C2258">
        <f t="shared" si="105"/>
        <v>11</v>
      </c>
      <c r="D2258" t="s">
        <v>19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1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0</v>
      </c>
      <c r="BD2258">
        <v>0</v>
      </c>
      <c r="BE2258">
        <v>0</v>
      </c>
      <c r="BF2258">
        <v>0</v>
      </c>
      <c r="BG2258">
        <f t="shared" si="106"/>
        <v>1</v>
      </c>
      <c r="BH2258">
        <f t="shared" si="107"/>
        <v>11</v>
      </c>
    </row>
    <row r="2259" spans="1:60" x14ac:dyDescent="0.35">
      <c r="A2259" t="s">
        <v>81</v>
      </c>
      <c r="B2259" t="s">
        <v>77</v>
      </c>
      <c r="C2259">
        <f t="shared" si="105"/>
        <v>11</v>
      </c>
      <c r="D2259" t="s">
        <v>7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1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1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1</v>
      </c>
      <c r="BB2259">
        <v>0</v>
      </c>
      <c r="BC2259">
        <v>0</v>
      </c>
      <c r="BD2259">
        <v>0</v>
      </c>
      <c r="BE2259">
        <v>0</v>
      </c>
      <c r="BF2259">
        <v>0</v>
      </c>
      <c r="BG2259">
        <f t="shared" si="106"/>
        <v>3</v>
      </c>
      <c r="BH2259">
        <f t="shared" si="107"/>
        <v>33</v>
      </c>
    </row>
    <row r="2260" spans="1:60" x14ac:dyDescent="0.35">
      <c r="A2260" t="s">
        <v>81</v>
      </c>
      <c r="B2260" t="s">
        <v>77</v>
      </c>
      <c r="C2260">
        <f t="shared" si="105"/>
        <v>11</v>
      </c>
      <c r="D2260" t="s">
        <v>48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1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1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v>0</v>
      </c>
      <c r="BG2260">
        <f t="shared" si="106"/>
        <v>2</v>
      </c>
      <c r="BH2260">
        <f t="shared" si="107"/>
        <v>22</v>
      </c>
    </row>
    <row r="2261" spans="1:60" x14ac:dyDescent="0.35">
      <c r="A2261" t="s">
        <v>81</v>
      </c>
      <c r="B2261" t="s">
        <v>77</v>
      </c>
      <c r="C2261">
        <f t="shared" si="105"/>
        <v>11</v>
      </c>
      <c r="D2261" t="s">
        <v>9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1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1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1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v>0</v>
      </c>
      <c r="BG2261">
        <f t="shared" si="106"/>
        <v>3</v>
      </c>
      <c r="BH2261">
        <f t="shared" si="107"/>
        <v>33</v>
      </c>
    </row>
    <row r="2262" spans="1:60" x14ac:dyDescent="0.35">
      <c r="A2262" t="s">
        <v>81</v>
      </c>
      <c r="B2262" t="s">
        <v>77</v>
      </c>
      <c r="C2262">
        <f t="shared" si="105"/>
        <v>11</v>
      </c>
      <c r="D2262" t="s">
        <v>21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1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v>0</v>
      </c>
      <c r="BG2262">
        <f t="shared" si="106"/>
        <v>1</v>
      </c>
      <c r="BH2262">
        <f t="shared" si="107"/>
        <v>11</v>
      </c>
    </row>
    <row r="2263" spans="1:60" x14ac:dyDescent="0.35">
      <c r="A2263" t="s">
        <v>81</v>
      </c>
      <c r="B2263" t="s">
        <v>77</v>
      </c>
      <c r="C2263">
        <f t="shared" si="105"/>
        <v>11</v>
      </c>
      <c r="D2263" t="s">
        <v>53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1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v>0</v>
      </c>
      <c r="BG2263">
        <f t="shared" si="106"/>
        <v>1</v>
      </c>
      <c r="BH2263">
        <f t="shared" si="107"/>
        <v>11</v>
      </c>
    </row>
    <row r="2264" spans="1:60" x14ac:dyDescent="0.35">
      <c r="A2264" t="s">
        <v>81</v>
      </c>
      <c r="B2264" t="s">
        <v>77</v>
      </c>
      <c r="C2264">
        <f t="shared" si="105"/>
        <v>11</v>
      </c>
      <c r="D2264" t="s">
        <v>10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1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2</v>
      </c>
      <c r="AZ2264">
        <v>0</v>
      </c>
      <c r="BA2264">
        <v>0</v>
      </c>
      <c r="BB2264">
        <v>1</v>
      </c>
      <c r="BC2264">
        <v>0</v>
      </c>
      <c r="BD2264">
        <v>0</v>
      </c>
      <c r="BE2264">
        <v>0</v>
      </c>
      <c r="BF2264">
        <v>0</v>
      </c>
      <c r="BG2264">
        <f t="shared" si="106"/>
        <v>4</v>
      </c>
      <c r="BH2264">
        <f t="shared" si="107"/>
        <v>44</v>
      </c>
    </row>
    <row r="2265" spans="1:60" x14ac:dyDescent="0.35">
      <c r="A2265" t="s">
        <v>81</v>
      </c>
      <c r="B2265" t="s">
        <v>77</v>
      </c>
      <c r="C2265">
        <f t="shared" si="105"/>
        <v>11</v>
      </c>
      <c r="D2265" t="s">
        <v>46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1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1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  <c r="BG2265">
        <f t="shared" si="106"/>
        <v>2</v>
      </c>
      <c r="BH2265">
        <f t="shared" si="107"/>
        <v>22</v>
      </c>
    </row>
    <row r="2266" spans="1:60" x14ac:dyDescent="0.35">
      <c r="A2266" t="s">
        <v>81</v>
      </c>
      <c r="B2266" t="s">
        <v>77</v>
      </c>
      <c r="C2266">
        <f t="shared" si="105"/>
        <v>11</v>
      </c>
      <c r="D2266" t="s">
        <v>34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1</v>
      </c>
      <c r="BB2266">
        <v>0</v>
      </c>
      <c r="BC2266">
        <v>0</v>
      </c>
      <c r="BD2266">
        <v>0</v>
      </c>
      <c r="BE2266">
        <v>0</v>
      </c>
      <c r="BF2266">
        <v>0</v>
      </c>
      <c r="BG2266">
        <f t="shared" si="106"/>
        <v>1</v>
      </c>
      <c r="BH2266">
        <f t="shared" si="107"/>
        <v>11</v>
      </c>
    </row>
    <row r="2267" spans="1:60" x14ac:dyDescent="0.35">
      <c r="A2267" t="s">
        <v>81</v>
      </c>
      <c r="B2267" t="s">
        <v>77</v>
      </c>
      <c r="C2267">
        <f t="shared" si="105"/>
        <v>11</v>
      </c>
      <c r="D2267" t="s">
        <v>17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1</v>
      </c>
      <c r="BE2267">
        <v>0</v>
      </c>
      <c r="BF2267">
        <v>0</v>
      </c>
      <c r="BG2267">
        <f t="shared" si="106"/>
        <v>1</v>
      </c>
      <c r="BH2267">
        <f t="shared" si="107"/>
        <v>11</v>
      </c>
    </row>
    <row r="2268" spans="1:60" x14ac:dyDescent="0.35">
      <c r="A2268" t="s">
        <v>81</v>
      </c>
      <c r="B2268" t="s">
        <v>77</v>
      </c>
      <c r="C2268">
        <f t="shared" si="105"/>
        <v>11</v>
      </c>
      <c r="D2268" t="s">
        <v>22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1</v>
      </c>
      <c r="BE2268">
        <v>0</v>
      </c>
      <c r="BF2268">
        <v>0</v>
      </c>
      <c r="BG2268">
        <f t="shared" si="106"/>
        <v>1</v>
      </c>
      <c r="BH2268">
        <f t="shared" si="107"/>
        <v>11</v>
      </c>
    </row>
    <row r="2269" spans="1:60" x14ac:dyDescent="0.35">
      <c r="A2269" t="s">
        <v>74</v>
      </c>
      <c r="B2269" t="s">
        <v>99</v>
      </c>
      <c r="C2269">
        <f t="shared" si="105"/>
        <v>11</v>
      </c>
      <c r="D2269" t="s">
        <v>7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1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v>0</v>
      </c>
      <c r="BG2269">
        <f t="shared" si="106"/>
        <v>1</v>
      </c>
      <c r="BH2269">
        <f t="shared" si="107"/>
        <v>11</v>
      </c>
    </row>
    <row r="2270" spans="1:60" x14ac:dyDescent="0.35">
      <c r="A2270" t="s">
        <v>74</v>
      </c>
      <c r="B2270" t="s">
        <v>99</v>
      </c>
      <c r="C2270">
        <f t="shared" si="105"/>
        <v>11</v>
      </c>
      <c r="D2270" t="s">
        <v>4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1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2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v>0</v>
      </c>
      <c r="BG2270">
        <f t="shared" si="106"/>
        <v>3</v>
      </c>
      <c r="BH2270">
        <f t="shared" si="107"/>
        <v>33</v>
      </c>
    </row>
    <row r="2271" spans="1:60" x14ac:dyDescent="0.35">
      <c r="A2271" t="s">
        <v>75</v>
      </c>
      <c r="B2271" t="s">
        <v>92</v>
      </c>
      <c r="C2271">
        <f t="shared" si="105"/>
        <v>11</v>
      </c>
      <c r="D2271" t="s">
        <v>28</v>
      </c>
      <c r="E2271">
        <v>1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  <c r="BG2271">
        <f t="shared" si="106"/>
        <v>1</v>
      </c>
      <c r="BH2271">
        <f t="shared" si="107"/>
        <v>11</v>
      </c>
    </row>
    <row r="2272" spans="1:60" x14ac:dyDescent="0.35">
      <c r="A2272" t="s">
        <v>75</v>
      </c>
      <c r="B2272" t="s">
        <v>92</v>
      </c>
      <c r="C2272">
        <f t="shared" si="105"/>
        <v>11</v>
      </c>
      <c r="D2272" t="s">
        <v>19</v>
      </c>
      <c r="E2272">
        <v>0</v>
      </c>
      <c r="F2272">
        <v>1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  <c r="BG2272">
        <f t="shared" si="106"/>
        <v>1</v>
      </c>
      <c r="BH2272">
        <f t="shared" si="107"/>
        <v>11</v>
      </c>
    </row>
    <row r="2273" spans="1:60" x14ac:dyDescent="0.35">
      <c r="A2273" t="s">
        <v>75</v>
      </c>
      <c r="B2273" t="s">
        <v>92</v>
      </c>
      <c r="C2273">
        <f t="shared" si="105"/>
        <v>11</v>
      </c>
      <c r="D2273" t="s">
        <v>26</v>
      </c>
      <c r="E2273">
        <v>0</v>
      </c>
      <c r="F2273">
        <v>1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v>0</v>
      </c>
      <c r="BG2273">
        <f t="shared" si="106"/>
        <v>1</v>
      </c>
      <c r="BH2273">
        <f t="shared" si="107"/>
        <v>11</v>
      </c>
    </row>
    <row r="2274" spans="1:60" x14ac:dyDescent="0.35">
      <c r="A2274" t="s">
        <v>75</v>
      </c>
      <c r="B2274" t="s">
        <v>92</v>
      </c>
      <c r="C2274">
        <f t="shared" si="105"/>
        <v>11</v>
      </c>
      <c r="D2274" t="s">
        <v>8</v>
      </c>
      <c r="E2274">
        <v>0</v>
      </c>
      <c r="F2274">
        <v>0</v>
      </c>
      <c r="G2274">
        <v>0</v>
      </c>
      <c r="H2274">
        <v>0</v>
      </c>
      <c r="I2274">
        <v>1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v>0</v>
      </c>
      <c r="BG2274">
        <f t="shared" si="106"/>
        <v>1</v>
      </c>
      <c r="BH2274">
        <f t="shared" si="107"/>
        <v>11</v>
      </c>
    </row>
    <row r="2275" spans="1:60" x14ac:dyDescent="0.35">
      <c r="A2275" t="s">
        <v>75</v>
      </c>
      <c r="B2275" t="s">
        <v>92</v>
      </c>
      <c r="C2275">
        <f t="shared" si="105"/>
        <v>11</v>
      </c>
      <c r="D2275" t="s">
        <v>38</v>
      </c>
      <c r="E2275">
        <v>0</v>
      </c>
      <c r="F2275">
        <v>0</v>
      </c>
      <c r="G2275">
        <v>0</v>
      </c>
      <c r="H2275">
        <v>0</v>
      </c>
      <c r="I2275">
        <v>1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1</v>
      </c>
      <c r="T2275">
        <v>0</v>
      </c>
      <c r="U2275">
        <v>0</v>
      </c>
      <c r="V2275">
        <v>0</v>
      </c>
      <c r="W2275">
        <v>1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1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1</v>
      </c>
      <c r="AV2275">
        <v>0</v>
      </c>
      <c r="AW2275">
        <v>0</v>
      </c>
      <c r="AX2275">
        <v>0</v>
      </c>
      <c r="AY2275">
        <v>0</v>
      </c>
      <c r="AZ2275">
        <v>1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  <c r="BG2275">
        <f t="shared" si="106"/>
        <v>6</v>
      </c>
      <c r="BH2275">
        <f t="shared" si="107"/>
        <v>66</v>
      </c>
    </row>
    <row r="2276" spans="1:60" x14ac:dyDescent="0.35">
      <c r="A2276" t="s">
        <v>75</v>
      </c>
      <c r="B2276" t="s">
        <v>92</v>
      </c>
      <c r="C2276">
        <f t="shared" si="105"/>
        <v>11</v>
      </c>
      <c r="D2276" t="s">
        <v>32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1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1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v>0</v>
      </c>
      <c r="BG2276">
        <f t="shared" si="106"/>
        <v>2</v>
      </c>
      <c r="BH2276">
        <f t="shared" si="107"/>
        <v>22</v>
      </c>
    </row>
    <row r="2277" spans="1:60" x14ac:dyDescent="0.35">
      <c r="A2277" t="s">
        <v>75</v>
      </c>
      <c r="B2277" t="s">
        <v>92</v>
      </c>
      <c r="C2277">
        <f t="shared" si="105"/>
        <v>11</v>
      </c>
      <c r="D2277" t="s">
        <v>22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1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1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  <c r="BG2277">
        <f t="shared" si="106"/>
        <v>2</v>
      </c>
      <c r="BH2277">
        <f t="shared" si="107"/>
        <v>22</v>
      </c>
    </row>
    <row r="2278" spans="1:60" x14ac:dyDescent="0.35">
      <c r="A2278" t="s">
        <v>75</v>
      </c>
      <c r="B2278" t="s">
        <v>92</v>
      </c>
      <c r="C2278">
        <f t="shared" si="105"/>
        <v>11</v>
      </c>
      <c r="D2278" t="s">
        <v>37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  <c r="BG2278">
        <f t="shared" si="106"/>
        <v>1</v>
      </c>
      <c r="BH2278">
        <f t="shared" si="107"/>
        <v>11</v>
      </c>
    </row>
    <row r="2279" spans="1:60" x14ac:dyDescent="0.35">
      <c r="A2279" t="s">
        <v>75</v>
      </c>
      <c r="B2279" t="s">
        <v>92</v>
      </c>
      <c r="C2279">
        <f t="shared" si="105"/>
        <v>11</v>
      </c>
      <c r="D2279" t="s">
        <v>42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1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1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1</v>
      </c>
      <c r="BC2279">
        <v>0</v>
      </c>
      <c r="BD2279">
        <v>0</v>
      </c>
      <c r="BE2279">
        <v>0</v>
      </c>
      <c r="BF2279">
        <v>0</v>
      </c>
      <c r="BG2279">
        <f t="shared" si="106"/>
        <v>3</v>
      </c>
      <c r="BH2279">
        <f t="shared" si="107"/>
        <v>33</v>
      </c>
    </row>
    <row r="2280" spans="1:60" x14ac:dyDescent="0.35">
      <c r="A2280" t="s">
        <v>75</v>
      </c>
      <c r="B2280" t="s">
        <v>92</v>
      </c>
      <c r="C2280">
        <f t="shared" si="105"/>
        <v>11</v>
      </c>
      <c r="D2280" t="s">
        <v>44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1</v>
      </c>
      <c r="Y2280">
        <v>0</v>
      </c>
      <c r="Z2280">
        <v>0</v>
      </c>
      <c r="AA2280">
        <v>1</v>
      </c>
      <c r="AB2280">
        <v>0</v>
      </c>
      <c r="AC2280">
        <v>0</v>
      </c>
      <c r="AD2280">
        <v>3</v>
      </c>
      <c r="AE2280">
        <v>0</v>
      </c>
      <c r="AF2280">
        <v>1</v>
      </c>
      <c r="AG2280">
        <v>0</v>
      </c>
      <c r="AH2280">
        <v>0</v>
      </c>
      <c r="AI2280">
        <v>0</v>
      </c>
      <c r="AJ2280">
        <v>1</v>
      </c>
      <c r="AK2280">
        <v>0</v>
      </c>
      <c r="AL2280">
        <v>0</v>
      </c>
      <c r="AM2280">
        <v>1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1</v>
      </c>
      <c r="AX2280">
        <v>3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  <c r="BG2280">
        <f t="shared" si="106"/>
        <v>12</v>
      </c>
      <c r="BH2280">
        <f t="shared" si="107"/>
        <v>132</v>
      </c>
    </row>
    <row r="2281" spans="1:60" x14ac:dyDescent="0.35">
      <c r="A2281" t="s">
        <v>75</v>
      </c>
      <c r="B2281" t="s">
        <v>92</v>
      </c>
      <c r="C2281">
        <f t="shared" si="105"/>
        <v>11</v>
      </c>
      <c r="D2281" t="s">
        <v>48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1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v>0</v>
      </c>
      <c r="BG2281">
        <f t="shared" si="106"/>
        <v>1</v>
      </c>
      <c r="BH2281">
        <f t="shared" si="107"/>
        <v>11</v>
      </c>
    </row>
    <row r="2282" spans="1:60" x14ac:dyDescent="0.35">
      <c r="A2282" t="s">
        <v>75</v>
      </c>
      <c r="B2282" t="s">
        <v>92</v>
      </c>
      <c r="C2282">
        <f t="shared" si="105"/>
        <v>11</v>
      </c>
      <c r="D2282" t="s">
        <v>55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1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1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  <c r="BG2282">
        <f t="shared" si="106"/>
        <v>2</v>
      </c>
      <c r="BH2282">
        <f t="shared" si="107"/>
        <v>22</v>
      </c>
    </row>
    <row r="2283" spans="1:60" x14ac:dyDescent="0.35">
      <c r="A2283" t="s">
        <v>75</v>
      </c>
      <c r="B2283" t="s">
        <v>92</v>
      </c>
      <c r="C2283">
        <f t="shared" si="105"/>
        <v>11</v>
      </c>
      <c r="D2283" t="s">
        <v>46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1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v>0</v>
      </c>
      <c r="BG2283">
        <f t="shared" si="106"/>
        <v>1</v>
      </c>
      <c r="BH2283">
        <f t="shared" si="107"/>
        <v>11</v>
      </c>
    </row>
    <row r="2284" spans="1:60" x14ac:dyDescent="0.35">
      <c r="A2284" t="s">
        <v>75</v>
      </c>
      <c r="B2284" t="s">
        <v>92</v>
      </c>
      <c r="C2284">
        <f t="shared" si="105"/>
        <v>11</v>
      </c>
      <c r="D2284" t="s">
        <v>3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1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  <c r="BG2284">
        <f t="shared" si="106"/>
        <v>1</v>
      </c>
      <c r="BH2284">
        <f t="shared" si="107"/>
        <v>11</v>
      </c>
    </row>
    <row r="2285" spans="1:60" x14ac:dyDescent="0.35">
      <c r="A2285" t="s">
        <v>75</v>
      </c>
      <c r="B2285" t="s">
        <v>92</v>
      </c>
      <c r="C2285">
        <f t="shared" si="105"/>
        <v>11</v>
      </c>
      <c r="D2285" t="s">
        <v>43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1</v>
      </c>
      <c r="AQ2285">
        <v>0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  <c r="BG2285">
        <f t="shared" si="106"/>
        <v>1</v>
      </c>
      <c r="BH2285">
        <f t="shared" si="107"/>
        <v>11</v>
      </c>
    </row>
    <row r="2286" spans="1:60" x14ac:dyDescent="0.35">
      <c r="A2286" t="s">
        <v>75</v>
      </c>
      <c r="B2286" t="s">
        <v>92</v>
      </c>
      <c r="C2286">
        <f t="shared" si="105"/>
        <v>11</v>
      </c>
      <c r="D2286" t="s">
        <v>36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2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  <c r="BG2286">
        <f t="shared" si="106"/>
        <v>2</v>
      </c>
      <c r="BH2286">
        <f t="shared" si="107"/>
        <v>22</v>
      </c>
    </row>
    <row r="2287" spans="1:60" x14ac:dyDescent="0.35">
      <c r="A2287" t="s">
        <v>75</v>
      </c>
      <c r="B2287" t="s">
        <v>92</v>
      </c>
      <c r="C2287">
        <f t="shared" si="105"/>
        <v>11</v>
      </c>
      <c r="D2287" t="s">
        <v>13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1</v>
      </c>
      <c r="BC2287">
        <v>0</v>
      </c>
      <c r="BD2287">
        <v>0</v>
      </c>
      <c r="BE2287">
        <v>0</v>
      </c>
      <c r="BF2287">
        <v>0</v>
      </c>
      <c r="BG2287">
        <f t="shared" si="106"/>
        <v>1</v>
      </c>
      <c r="BH2287">
        <f t="shared" si="107"/>
        <v>11</v>
      </c>
    </row>
    <row r="2288" spans="1:60" x14ac:dyDescent="0.35">
      <c r="A2288" t="s">
        <v>75</v>
      </c>
      <c r="B2288" t="s">
        <v>92</v>
      </c>
      <c r="C2288">
        <f t="shared" si="105"/>
        <v>11</v>
      </c>
      <c r="D2288" t="s">
        <v>52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1</v>
      </c>
      <c r="BF2288">
        <v>0</v>
      </c>
      <c r="BG2288">
        <f t="shared" si="106"/>
        <v>1</v>
      </c>
      <c r="BH2288">
        <f t="shared" si="107"/>
        <v>11</v>
      </c>
    </row>
    <row r="2289" spans="1:60" x14ac:dyDescent="0.35">
      <c r="A2289" t="s">
        <v>57</v>
      </c>
      <c r="B2289" t="s">
        <v>65</v>
      </c>
      <c r="C2289">
        <f t="shared" si="105"/>
        <v>12</v>
      </c>
      <c r="D2289" t="s">
        <v>27</v>
      </c>
      <c r="E2289">
        <v>0</v>
      </c>
      <c r="F2289">
        <v>1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1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  <c r="BG2289">
        <f t="shared" si="106"/>
        <v>2</v>
      </c>
      <c r="BH2289">
        <f t="shared" si="107"/>
        <v>24</v>
      </c>
    </row>
    <row r="2290" spans="1:60" x14ac:dyDescent="0.35">
      <c r="A2290" t="s">
        <v>57</v>
      </c>
      <c r="B2290" t="s">
        <v>65</v>
      </c>
      <c r="C2290">
        <f t="shared" si="105"/>
        <v>12</v>
      </c>
      <c r="D2290" t="s">
        <v>28</v>
      </c>
      <c r="E2290">
        <v>0</v>
      </c>
      <c r="F2290">
        <v>1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1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  <c r="BG2290">
        <f t="shared" si="106"/>
        <v>2</v>
      </c>
      <c r="BH2290">
        <f t="shared" si="107"/>
        <v>24</v>
      </c>
    </row>
    <row r="2291" spans="1:60" x14ac:dyDescent="0.35">
      <c r="A2291" t="s">
        <v>57</v>
      </c>
      <c r="B2291" t="s">
        <v>65</v>
      </c>
      <c r="C2291">
        <f t="shared" si="105"/>
        <v>12</v>
      </c>
      <c r="D2291" t="s">
        <v>31</v>
      </c>
      <c r="E2291">
        <v>0</v>
      </c>
      <c r="F2291">
        <v>1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v>0</v>
      </c>
      <c r="BG2291">
        <f t="shared" si="106"/>
        <v>1</v>
      </c>
      <c r="BH2291">
        <f t="shared" si="107"/>
        <v>12</v>
      </c>
    </row>
    <row r="2292" spans="1:60" x14ac:dyDescent="0.35">
      <c r="A2292" t="s">
        <v>57</v>
      </c>
      <c r="B2292" t="s">
        <v>65</v>
      </c>
      <c r="C2292">
        <f t="shared" si="105"/>
        <v>12</v>
      </c>
      <c r="D2292" t="s">
        <v>43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1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1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2</v>
      </c>
      <c r="AK2292">
        <v>0</v>
      </c>
      <c r="AL2292">
        <v>1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  <c r="BG2292">
        <f t="shared" si="106"/>
        <v>5</v>
      </c>
      <c r="BH2292">
        <f t="shared" si="107"/>
        <v>60</v>
      </c>
    </row>
    <row r="2293" spans="1:60" x14ac:dyDescent="0.35">
      <c r="A2293" t="s">
        <v>57</v>
      </c>
      <c r="B2293" t="s">
        <v>65</v>
      </c>
      <c r="C2293">
        <f t="shared" si="105"/>
        <v>12</v>
      </c>
      <c r="D2293" t="s">
        <v>54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1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v>0</v>
      </c>
      <c r="BG2293">
        <f t="shared" si="106"/>
        <v>1</v>
      </c>
      <c r="BH2293">
        <f t="shared" si="107"/>
        <v>12</v>
      </c>
    </row>
    <row r="2294" spans="1:60" x14ac:dyDescent="0.35">
      <c r="A2294" t="s">
        <v>57</v>
      </c>
      <c r="B2294" t="s">
        <v>65</v>
      </c>
      <c r="C2294">
        <f t="shared" si="105"/>
        <v>12</v>
      </c>
      <c r="D2294" t="s">
        <v>44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1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1</v>
      </c>
      <c r="AM2294">
        <v>0</v>
      </c>
      <c r="AN2294">
        <v>0</v>
      </c>
      <c r="AO2294">
        <v>0</v>
      </c>
      <c r="AP2294">
        <v>1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v>0</v>
      </c>
      <c r="BG2294">
        <f t="shared" si="106"/>
        <v>3</v>
      </c>
      <c r="BH2294">
        <f t="shared" si="107"/>
        <v>36</v>
      </c>
    </row>
    <row r="2295" spans="1:60" x14ac:dyDescent="0.35">
      <c r="A2295" t="s">
        <v>57</v>
      </c>
      <c r="B2295" t="s">
        <v>65</v>
      </c>
      <c r="C2295">
        <f t="shared" si="105"/>
        <v>12</v>
      </c>
      <c r="D2295" t="s">
        <v>16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1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  <c r="BG2295">
        <f t="shared" si="106"/>
        <v>1</v>
      </c>
      <c r="BH2295">
        <f t="shared" si="107"/>
        <v>12</v>
      </c>
    </row>
    <row r="2296" spans="1:60" x14ac:dyDescent="0.35">
      <c r="A2296" t="s">
        <v>57</v>
      </c>
      <c r="B2296" t="s">
        <v>65</v>
      </c>
      <c r="C2296">
        <f t="shared" si="105"/>
        <v>12</v>
      </c>
      <c r="D2296" t="s">
        <v>52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1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v>0</v>
      </c>
      <c r="BG2296">
        <f t="shared" si="106"/>
        <v>1</v>
      </c>
      <c r="BH2296">
        <f t="shared" si="107"/>
        <v>12</v>
      </c>
    </row>
    <row r="2297" spans="1:60" x14ac:dyDescent="0.35">
      <c r="A2297" t="s">
        <v>57</v>
      </c>
      <c r="B2297" t="s">
        <v>65</v>
      </c>
      <c r="C2297">
        <f t="shared" si="105"/>
        <v>12</v>
      </c>
      <c r="D2297" t="s">
        <v>22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1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1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v>0</v>
      </c>
      <c r="BG2297">
        <f t="shared" si="106"/>
        <v>2</v>
      </c>
      <c r="BH2297">
        <f t="shared" si="107"/>
        <v>24</v>
      </c>
    </row>
    <row r="2298" spans="1:60" x14ac:dyDescent="0.35">
      <c r="A2298" t="s">
        <v>57</v>
      </c>
      <c r="B2298" t="s">
        <v>65</v>
      </c>
      <c r="C2298">
        <f t="shared" si="105"/>
        <v>12</v>
      </c>
      <c r="D2298" t="s">
        <v>41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1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  <c r="BG2298">
        <f t="shared" si="106"/>
        <v>1</v>
      </c>
      <c r="BH2298">
        <f t="shared" si="107"/>
        <v>12</v>
      </c>
    </row>
    <row r="2299" spans="1:60" x14ac:dyDescent="0.35">
      <c r="A2299" t="s">
        <v>57</v>
      </c>
      <c r="B2299" t="s">
        <v>65</v>
      </c>
      <c r="C2299">
        <f t="shared" si="105"/>
        <v>12</v>
      </c>
      <c r="D2299" t="s">
        <v>48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1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1</v>
      </c>
      <c r="AJ2299">
        <v>0</v>
      </c>
      <c r="AK2299">
        <v>0</v>
      </c>
      <c r="AL2299">
        <v>2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v>0</v>
      </c>
      <c r="BG2299">
        <f t="shared" si="106"/>
        <v>4</v>
      </c>
      <c r="BH2299">
        <f t="shared" si="107"/>
        <v>48</v>
      </c>
    </row>
    <row r="2300" spans="1:60" x14ac:dyDescent="0.35">
      <c r="A2300" t="s">
        <v>57</v>
      </c>
      <c r="B2300" t="s">
        <v>65</v>
      </c>
      <c r="C2300">
        <f t="shared" si="105"/>
        <v>12</v>
      </c>
      <c r="D2300" t="s">
        <v>26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1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  <c r="BG2300">
        <f t="shared" si="106"/>
        <v>1</v>
      </c>
      <c r="BH2300">
        <f t="shared" si="107"/>
        <v>12</v>
      </c>
    </row>
    <row r="2301" spans="1:60" x14ac:dyDescent="0.35">
      <c r="A2301" t="s">
        <v>57</v>
      </c>
      <c r="B2301" t="s">
        <v>65</v>
      </c>
      <c r="C2301">
        <f t="shared" si="105"/>
        <v>12</v>
      </c>
      <c r="D2301" t="s">
        <v>49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1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0</v>
      </c>
      <c r="BG2301">
        <f t="shared" si="106"/>
        <v>1</v>
      </c>
      <c r="BH2301">
        <f t="shared" si="107"/>
        <v>12</v>
      </c>
    </row>
    <row r="2302" spans="1:60" x14ac:dyDescent="0.35">
      <c r="A2302" t="s">
        <v>57</v>
      </c>
      <c r="B2302" t="s">
        <v>65</v>
      </c>
      <c r="C2302">
        <f t="shared" si="105"/>
        <v>12</v>
      </c>
      <c r="D2302" t="s">
        <v>24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1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v>0</v>
      </c>
      <c r="BG2302">
        <f t="shared" si="106"/>
        <v>1</v>
      </c>
      <c r="BH2302">
        <f t="shared" si="107"/>
        <v>12</v>
      </c>
    </row>
    <row r="2303" spans="1:60" x14ac:dyDescent="0.35">
      <c r="A2303" t="s">
        <v>57</v>
      </c>
      <c r="B2303" t="s">
        <v>65</v>
      </c>
      <c r="C2303">
        <f t="shared" si="105"/>
        <v>12</v>
      </c>
      <c r="D2303" t="s">
        <v>33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1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  <c r="BG2303">
        <f t="shared" si="106"/>
        <v>1</v>
      </c>
      <c r="BH2303">
        <f t="shared" si="107"/>
        <v>12</v>
      </c>
    </row>
    <row r="2304" spans="1:60" x14ac:dyDescent="0.35">
      <c r="A2304" t="s">
        <v>79</v>
      </c>
      <c r="B2304" t="s">
        <v>66</v>
      </c>
      <c r="C2304">
        <f t="shared" si="105"/>
        <v>12</v>
      </c>
      <c r="D2304" t="s">
        <v>4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1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1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  <c r="BG2304">
        <f t="shared" si="106"/>
        <v>2</v>
      </c>
      <c r="BH2304">
        <f t="shared" si="107"/>
        <v>24</v>
      </c>
    </row>
    <row r="2305" spans="1:60" x14ac:dyDescent="0.35">
      <c r="A2305" t="s">
        <v>79</v>
      </c>
      <c r="B2305" t="s">
        <v>66</v>
      </c>
      <c r="C2305">
        <f t="shared" si="105"/>
        <v>12</v>
      </c>
      <c r="D2305" t="s">
        <v>8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1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  <c r="BG2305">
        <f t="shared" si="106"/>
        <v>1</v>
      </c>
      <c r="BH2305">
        <f t="shared" si="107"/>
        <v>12</v>
      </c>
    </row>
    <row r="2306" spans="1:60" x14ac:dyDescent="0.35">
      <c r="A2306" t="s">
        <v>79</v>
      </c>
      <c r="B2306" t="s">
        <v>66</v>
      </c>
      <c r="C2306">
        <f t="shared" ref="C2306:C2369" si="108">SUM(B2306-A2306)</f>
        <v>12</v>
      </c>
      <c r="D2306" t="s">
        <v>51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1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v>0</v>
      </c>
      <c r="BG2306">
        <f t="shared" si="106"/>
        <v>1</v>
      </c>
      <c r="BH2306">
        <f t="shared" si="107"/>
        <v>12</v>
      </c>
    </row>
    <row r="2307" spans="1:60" x14ac:dyDescent="0.35">
      <c r="A2307" t="s">
        <v>79</v>
      </c>
      <c r="B2307" t="s">
        <v>66</v>
      </c>
      <c r="C2307">
        <f t="shared" si="108"/>
        <v>12</v>
      </c>
      <c r="D2307" t="s">
        <v>30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1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v>0</v>
      </c>
      <c r="BG2307">
        <f t="shared" ref="BG2307:BG2370" si="109">SUM(E2307:BF2307)</f>
        <v>1</v>
      </c>
      <c r="BH2307">
        <f t="shared" ref="BH2307:BH2370" si="110">SUM(C2307*BG2307)</f>
        <v>12</v>
      </c>
    </row>
    <row r="2308" spans="1:60" x14ac:dyDescent="0.35">
      <c r="A2308" t="s">
        <v>79</v>
      </c>
      <c r="B2308" t="s">
        <v>66</v>
      </c>
      <c r="C2308">
        <f t="shared" si="108"/>
        <v>12</v>
      </c>
      <c r="D2308" t="s">
        <v>18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1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1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1</v>
      </c>
      <c r="BB2308">
        <v>0</v>
      </c>
      <c r="BC2308">
        <v>0</v>
      </c>
      <c r="BD2308">
        <v>0</v>
      </c>
      <c r="BE2308">
        <v>0</v>
      </c>
      <c r="BF2308">
        <v>0</v>
      </c>
      <c r="BG2308">
        <f t="shared" si="109"/>
        <v>3</v>
      </c>
      <c r="BH2308">
        <f t="shared" si="110"/>
        <v>36</v>
      </c>
    </row>
    <row r="2309" spans="1:60" x14ac:dyDescent="0.35">
      <c r="A2309" t="s">
        <v>79</v>
      </c>
      <c r="B2309" t="s">
        <v>66</v>
      </c>
      <c r="C2309">
        <f t="shared" si="108"/>
        <v>12</v>
      </c>
      <c r="D2309" t="s">
        <v>38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1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v>0</v>
      </c>
      <c r="BG2309">
        <f t="shared" si="109"/>
        <v>1</v>
      </c>
      <c r="BH2309">
        <f t="shared" si="110"/>
        <v>12</v>
      </c>
    </row>
    <row r="2310" spans="1:60" x14ac:dyDescent="0.35">
      <c r="A2310" t="s">
        <v>79</v>
      </c>
      <c r="B2310" t="s">
        <v>66</v>
      </c>
      <c r="C2310">
        <f t="shared" si="108"/>
        <v>12</v>
      </c>
      <c r="D2310" t="s">
        <v>28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1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  <c r="BG2310">
        <f t="shared" si="109"/>
        <v>1</v>
      </c>
      <c r="BH2310">
        <f t="shared" si="110"/>
        <v>12</v>
      </c>
    </row>
    <row r="2311" spans="1:60" x14ac:dyDescent="0.35">
      <c r="A2311" t="s">
        <v>79</v>
      </c>
      <c r="B2311" t="s">
        <v>66</v>
      </c>
      <c r="C2311">
        <f t="shared" si="108"/>
        <v>12</v>
      </c>
      <c r="D2311" t="s">
        <v>35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1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  <c r="BG2311">
        <f t="shared" si="109"/>
        <v>1</v>
      </c>
      <c r="BH2311">
        <f t="shared" si="110"/>
        <v>12</v>
      </c>
    </row>
    <row r="2312" spans="1:60" x14ac:dyDescent="0.35">
      <c r="A2312" t="s">
        <v>79</v>
      </c>
      <c r="B2312" t="s">
        <v>66</v>
      </c>
      <c r="C2312">
        <f t="shared" si="108"/>
        <v>12</v>
      </c>
      <c r="D2312" t="s">
        <v>37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1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  <c r="BG2312">
        <f t="shared" si="109"/>
        <v>1</v>
      </c>
      <c r="BH2312">
        <f t="shared" si="110"/>
        <v>12</v>
      </c>
    </row>
    <row r="2313" spans="1:60" x14ac:dyDescent="0.35">
      <c r="A2313" t="s">
        <v>79</v>
      </c>
      <c r="B2313" t="s">
        <v>66</v>
      </c>
      <c r="C2313">
        <f t="shared" si="108"/>
        <v>12</v>
      </c>
      <c r="D2313" t="s">
        <v>9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1</v>
      </c>
      <c r="BB2313">
        <v>0</v>
      </c>
      <c r="BC2313">
        <v>0</v>
      </c>
      <c r="BD2313">
        <v>0</v>
      </c>
      <c r="BE2313">
        <v>0</v>
      </c>
      <c r="BF2313">
        <v>0</v>
      </c>
      <c r="BG2313">
        <f t="shared" si="109"/>
        <v>1</v>
      </c>
      <c r="BH2313">
        <f t="shared" si="110"/>
        <v>12</v>
      </c>
    </row>
    <row r="2314" spans="1:60" x14ac:dyDescent="0.35">
      <c r="A2314" t="s">
        <v>79</v>
      </c>
      <c r="B2314" t="s">
        <v>66</v>
      </c>
      <c r="C2314">
        <f t="shared" si="108"/>
        <v>12</v>
      </c>
      <c r="D2314" t="s">
        <v>54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3</v>
      </c>
      <c r="BB2314">
        <v>0</v>
      </c>
      <c r="BC2314">
        <v>0</v>
      </c>
      <c r="BD2314">
        <v>0</v>
      </c>
      <c r="BE2314">
        <v>0</v>
      </c>
      <c r="BF2314">
        <v>0</v>
      </c>
      <c r="BG2314">
        <f t="shared" si="109"/>
        <v>3</v>
      </c>
      <c r="BH2314">
        <f t="shared" si="110"/>
        <v>36</v>
      </c>
    </row>
    <row r="2315" spans="1:60" x14ac:dyDescent="0.35">
      <c r="A2315" t="s">
        <v>83</v>
      </c>
      <c r="B2315" t="s">
        <v>67</v>
      </c>
      <c r="C2315">
        <f t="shared" si="108"/>
        <v>12</v>
      </c>
      <c r="D2315" t="s">
        <v>42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1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v>0</v>
      </c>
      <c r="BG2315">
        <f t="shared" si="109"/>
        <v>1</v>
      </c>
      <c r="BH2315">
        <f t="shared" si="110"/>
        <v>12</v>
      </c>
    </row>
    <row r="2316" spans="1:60" x14ac:dyDescent="0.35">
      <c r="A2316" t="s">
        <v>58</v>
      </c>
      <c r="B2316" t="s">
        <v>68</v>
      </c>
      <c r="C2316">
        <f t="shared" si="108"/>
        <v>12</v>
      </c>
      <c r="D2316" t="s">
        <v>9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1</v>
      </c>
      <c r="T2316">
        <v>0</v>
      </c>
      <c r="U2316">
        <v>0</v>
      </c>
      <c r="V2316">
        <v>0</v>
      </c>
      <c r="W2316">
        <v>0</v>
      </c>
      <c r="X2316">
        <v>1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v>0</v>
      </c>
      <c r="BG2316">
        <f t="shared" si="109"/>
        <v>2</v>
      </c>
      <c r="BH2316">
        <f t="shared" si="110"/>
        <v>24</v>
      </c>
    </row>
    <row r="2317" spans="1:60" x14ac:dyDescent="0.35">
      <c r="A2317" t="s">
        <v>58</v>
      </c>
      <c r="B2317" t="s">
        <v>68</v>
      </c>
      <c r="C2317">
        <f t="shared" si="108"/>
        <v>12</v>
      </c>
      <c r="D2317" t="s">
        <v>7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1</v>
      </c>
      <c r="X2317">
        <v>1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  <c r="BG2317">
        <f t="shared" si="109"/>
        <v>2</v>
      </c>
      <c r="BH2317">
        <f t="shared" si="110"/>
        <v>24</v>
      </c>
    </row>
    <row r="2318" spans="1:60" x14ac:dyDescent="0.35">
      <c r="A2318" t="s">
        <v>60</v>
      </c>
      <c r="B2318" t="s">
        <v>80</v>
      </c>
      <c r="C2318">
        <f t="shared" si="108"/>
        <v>12</v>
      </c>
      <c r="D2318" t="s">
        <v>41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1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v>0</v>
      </c>
      <c r="BG2318">
        <f t="shared" si="109"/>
        <v>1</v>
      </c>
      <c r="BH2318">
        <f t="shared" si="110"/>
        <v>12</v>
      </c>
    </row>
    <row r="2319" spans="1:60" x14ac:dyDescent="0.35">
      <c r="A2319" t="s">
        <v>61</v>
      </c>
      <c r="B2319" t="s">
        <v>69</v>
      </c>
      <c r="C2319">
        <f t="shared" si="108"/>
        <v>12</v>
      </c>
      <c r="D2319" t="s">
        <v>25</v>
      </c>
      <c r="E2319">
        <v>0</v>
      </c>
      <c r="F2319">
        <v>0</v>
      </c>
      <c r="G2319">
        <v>1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1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v>0</v>
      </c>
      <c r="BG2319">
        <f t="shared" si="109"/>
        <v>2</v>
      </c>
      <c r="BH2319">
        <f t="shared" si="110"/>
        <v>24</v>
      </c>
    </row>
    <row r="2320" spans="1:60" x14ac:dyDescent="0.35">
      <c r="A2320" t="s">
        <v>61</v>
      </c>
      <c r="B2320" t="s">
        <v>69</v>
      </c>
      <c r="C2320">
        <f t="shared" si="108"/>
        <v>12</v>
      </c>
      <c r="D2320" t="s">
        <v>14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  <c r="BG2320">
        <f t="shared" si="109"/>
        <v>1</v>
      </c>
      <c r="BH2320">
        <f t="shared" si="110"/>
        <v>12</v>
      </c>
    </row>
    <row r="2321" spans="1:60" x14ac:dyDescent="0.35">
      <c r="A2321" t="s">
        <v>61</v>
      </c>
      <c r="B2321" t="s">
        <v>69</v>
      </c>
      <c r="C2321">
        <f t="shared" si="108"/>
        <v>12</v>
      </c>
      <c r="D2321" t="s">
        <v>18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2</v>
      </c>
      <c r="Q2321">
        <v>2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1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1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2</v>
      </c>
      <c r="BB2321">
        <v>0</v>
      </c>
      <c r="BC2321">
        <v>0</v>
      </c>
      <c r="BD2321">
        <v>0</v>
      </c>
      <c r="BE2321">
        <v>0</v>
      </c>
      <c r="BF2321">
        <v>0</v>
      </c>
      <c r="BG2321">
        <f t="shared" si="109"/>
        <v>8</v>
      </c>
      <c r="BH2321">
        <f t="shared" si="110"/>
        <v>96</v>
      </c>
    </row>
    <row r="2322" spans="1:60" x14ac:dyDescent="0.35">
      <c r="A2322" t="s">
        <v>61</v>
      </c>
      <c r="B2322" t="s">
        <v>69</v>
      </c>
      <c r="C2322">
        <f t="shared" si="108"/>
        <v>12</v>
      </c>
      <c r="D2322" t="s">
        <v>19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1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1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  <c r="BG2322">
        <f t="shared" si="109"/>
        <v>2</v>
      </c>
      <c r="BH2322">
        <f t="shared" si="110"/>
        <v>24</v>
      </c>
    </row>
    <row r="2323" spans="1:60" x14ac:dyDescent="0.35">
      <c r="A2323" t="s">
        <v>61</v>
      </c>
      <c r="B2323" t="s">
        <v>69</v>
      </c>
      <c r="C2323">
        <f t="shared" si="108"/>
        <v>12</v>
      </c>
      <c r="D2323" t="s">
        <v>48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2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v>0</v>
      </c>
      <c r="BG2323">
        <f t="shared" si="109"/>
        <v>2</v>
      </c>
      <c r="BH2323">
        <f t="shared" si="110"/>
        <v>24</v>
      </c>
    </row>
    <row r="2324" spans="1:60" x14ac:dyDescent="0.35">
      <c r="A2324" t="s">
        <v>61</v>
      </c>
      <c r="B2324" t="s">
        <v>69</v>
      </c>
      <c r="C2324">
        <f t="shared" si="108"/>
        <v>12</v>
      </c>
      <c r="D2324" t="s">
        <v>36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1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  <c r="BG2324">
        <f t="shared" si="109"/>
        <v>1</v>
      </c>
      <c r="BH2324">
        <f t="shared" si="110"/>
        <v>12</v>
      </c>
    </row>
    <row r="2325" spans="1:60" x14ac:dyDescent="0.35">
      <c r="A2325" t="s">
        <v>61</v>
      </c>
      <c r="B2325" t="s">
        <v>69</v>
      </c>
      <c r="C2325">
        <f t="shared" si="108"/>
        <v>12</v>
      </c>
      <c r="D2325" t="s">
        <v>44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1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1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1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1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  <c r="BG2325">
        <f t="shared" si="109"/>
        <v>4</v>
      </c>
      <c r="BH2325">
        <f t="shared" si="110"/>
        <v>48</v>
      </c>
    </row>
    <row r="2326" spans="1:60" x14ac:dyDescent="0.35">
      <c r="A2326" t="s">
        <v>61</v>
      </c>
      <c r="B2326" t="s">
        <v>69</v>
      </c>
      <c r="C2326">
        <f t="shared" si="108"/>
        <v>12</v>
      </c>
      <c r="D2326" t="s">
        <v>37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1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  <c r="BG2326">
        <f t="shared" si="109"/>
        <v>1</v>
      </c>
      <c r="BH2326">
        <f t="shared" si="110"/>
        <v>12</v>
      </c>
    </row>
    <row r="2327" spans="1:60" x14ac:dyDescent="0.35">
      <c r="A2327" t="s">
        <v>61</v>
      </c>
      <c r="B2327" t="s">
        <v>69</v>
      </c>
      <c r="C2327">
        <f t="shared" si="108"/>
        <v>12</v>
      </c>
      <c r="D2327" t="s">
        <v>49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1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v>0</v>
      </c>
      <c r="BG2327">
        <f t="shared" si="109"/>
        <v>1</v>
      </c>
      <c r="BH2327">
        <f t="shared" si="110"/>
        <v>12</v>
      </c>
    </row>
    <row r="2328" spans="1:60" x14ac:dyDescent="0.35">
      <c r="A2328" t="s">
        <v>61</v>
      </c>
      <c r="B2328" t="s">
        <v>69</v>
      </c>
      <c r="C2328">
        <f t="shared" si="108"/>
        <v>12</v>
      </c>
      <c r="D2328" t="s">
        <v>30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1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  <c r="BG2328">
        <f t="shared" si="109"/>
        <v>1</v>
      </c>
      <c r="BH2328">
        <f t="shared" si="110"/>
        <v>12</v>
      </c>
    </row>
    <row r="2329" spans="1:60" x14ac:dyDescent="0.35">
      <c r="A2329" t="s">
        <v>61</v>
      </c>
      <c r="B2329" t="s">
        <v>69</v>
      </c>
      <c r="C2329">
        <f t="shared" si="108"/>
        <v>12</v>
      </c>
      <c r="D2329" t="s">
        <v>42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1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1</v>
      </c>
      <c r="BB2329">
        <v>0</v>
      </c>
      <c r="BC2329">
        <v>0</v>
      </c>
      <c r="BD2329">
        <v>0</v>
      </c>
      <c r="BE2329">
        <v>0</v>
      </c>
      <c r="BF2329">
        <v>0</v>
      </c>
      <c r="BG2329">
        <f t="shared" si="109"/>
        <v>2</v>
      </c>
      <c r="BH2329">
        <f t="shared" si="110"/>
        <v>24</v>
      </c>
    </row>
    <row r="2330" spans="1:60" x14ac:dyDescent="0.35">
      <c r="A2330" t="s">
        <v>61</v>
      </c>
      <c r="B2330" t="s">
        <v>69</v>
      </c>
      <c r="C2330">
        <f t="shared" si="108"/>
        <v>12</v>
      </c>
      <c r="D2330" t="s">
        <v>3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1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v>0</v>
      </c>
      <c r="BG2330">
        <f t="shared" si="109"/>
        <v>1</v>
      </c>
      <c r="BH2330">
        <f t="shared" si="110"/>
        <v>12</v>
      </c>
    </row>
    <row r="2331" spans="1:60" x14ac:dyDescent="0.35">
      <c r="A2331" t="s">
        <v>61</v>
      </c>
      <c r="B2331" t="s">
        <v>69</v>
      </c>
      <c r="C2331">
        <f t="shared" si="108"/>
        <v>12</v>
      </c>
      <c r="D2331" t="s">
        <v>33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1</v>
      </c>
      <c r="AY2331">
        <v>1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  <c r="BG2331">
        <f t="shared" si="109"/>
        <v>2</v>
      </c>
      <c r="BH2331">
        <f t="shared" si="110"/>
        <v>24</v>
      </c>
    </row>
    <row r="2332" spans="1:60" x14ac:dyDescent="0.35">
      <c r="A2332" t="s">
        <v>61</v>
      </c>
      <c r="B2332" t="s">
        <v>69</v>
      </c>
      <c r="C2332">
        <f t="shared" si="108"/>
        <v>12</v>
      </c>
      <c r="D2332" t="s">
        <v>56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1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v>0</v>
      </c>
      <c r="BG2332">
        <f t="shared" si="109"/>
        <v>1</v>
      </c>
      <c r="BH2332">
        <f t="shared" si="110"/>
        <v>12</v>
      </c>
    </row>
    <row r="2333" spans="1:60" x14ac:dyDescent="0.35">
      <c r="A2333" t="s">
        <v>61</v>
      </c>
      <c r="B2333" t="s">
        <v>69</v>
      </c>
      <c r="C2333">
        <f t="shared" si="108"/>
        <v>12</v>
      </c>
      <c r="D2333" t="s">
        <v>39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3</v>
      </c>
      <c r="BB2333">
        <v>0</v>
      </c>
      <c r="BC2333">
        <v>0</v>
      </c>
      <c r="BD2333">
        <v>0</v>
      </c>
      <c r="BE2333">
        <v>0</v>
      </c>
      <c r="BF2333">
        <v>0</v>
      </c>
      <c r="BG2333">
        <f t="shared" si="109"/>
        <v>3</v>
      </c>
      <c r="BH2333">
        <f t="shared" si="110"/>
        <v>36</v>
      </c>
    </row>
    <row r="2334" spans="1:60" x14ac:dyDescent="0.35">
      <c r="A2334" t="s">
        <v>61</v>
      </c>
      <c r="B2334" t="s">
        <v>69</v>
      </c>
      <c r="C2334">
        <f t="shared" si="108"/>
        <v>12</v>
      </c>
      <c r="D2334" t="s">
        <v>52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1</v>
      </c>
      <c r="BE2334">
        <v>0</v>
      </c>
      <c r="BF2334">
        <v>0</v>
      </c>
      <c r="BG2334">
        <f t="shared" si="109"/>
        <v>1</v>
      </c>
      <c r="BH2334">
        <f t="shared" si="110"/>
        <v>12</v>
      </c>
    </row>
    <row r="2335" spans="1:60" x14ac:dyDescent="0.35">
      <c r="A2335" t="s">
        <v>62</v>
      </c>
      <c r="B2335" t="s">
        <v>70</v>
      </c>
      <c r="C2335">
        <f t="shared" si="108"/>
        <v>12</v>
      </c>
      <c r="D2335" t="s">
        <v>15</v>
      </c>
      <c r="E2335">
        <v>1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v>0</v>
      </c>
      <c r="BG2335">
        <f t="shared" si="109"/>
        <v>1</v>
      </c>
      <c r="BH2335">
        <f t="shared" si="110"/>
        <v>12</v>
      </c>
    </row>
    <row r="2336" spans="1:60" x14ac:dyDescent="0.35">
      <c r="A2336" t="s">
        <v>62</v>
      </c>
      <c r="B2336" t="s">
        <v>70</v>
      </c>
      <c r="C2336">
        <f t="shared" si="108"/>
        <v>12</v>
      </c>
      <c r="D2336" t="s">
        <v>34</v>
      </c>
      <c r="E2336">
        <v>0</v>
      </c>
      <c r="F2336">
        <v>1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  <c r="BG2336">
        <f t="shared" si="109"/>
        <v>1</v>
      </c>
      <c r="BH2336">
        <f t="shared" si="110"/>
        <v>12</v>
      </c>
    </row>
    <row r="2337" spans="1:60" x14ac:dyDescent="0.35">
      <c r="A2337" t="s">
        <v>62</v>
      </c>
      <c r="B2337" t="s">
        <v>70</v>
      </c>
      <c r="C2337">
        <f t="shared" si="108"/>
        <v>12</v>
      </c>
      <c r="D2337" t="s">
        <v>3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1</v>
      </c>
      <c r="Q2337">
        <v>0</v>
      </c>
      <c r="R2337">
        <v>0</v>
      </c>
      <c r="S2337">
        <v>1</v>
      </c>
      <c r="T2337">
        <v>0</v>
      </c>
      <c r="U2337">
        <v>0</v>
      </c>
      <c r="V2337">
        <v>0</v>
      </c>
      <c r="W2337">
        <v>1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v>0</v>
      </c>
      <c r="BG2337">
        <f t="shared" si="109"/>
        <v>3</v>
      </c>
      <c r="BH2337">
        <f t="shared" si="110"/>
        <v>36</v>
      </c>
    </row>
    <row r="2338" spans="1:60" x14ac:dyDescent="0.35">
      <c r="A2338" t="s">
        <v>62</v>
      </c>
      <c r="B2338" t="s">
        <v>70</v>
      </c>
      <c r="C2338">
        <f t="shared" si="108"/>
        <v>12</v>
      </c>
      <c r="D2338" t="s">
        <v>22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1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v>0</v>
      </c>
      <c r="BG2338">
        <f t="shared" si="109"/>
        <v>1</v>
      </c>
      <c r="BH2338">
        <f t="shared" si="110"/>
        <v>12</v>
      </c>
    </row>
    <row r="2339" spans="1:60" x14ac:dyDescent="0.35">
      <c r="A2339" t="s">
        <v>62</v>
      </c>
      <c r="B2339" t="s">
        <v>70</v>
      </c>
      <c r="C2339">
        <f t="shared" si="108"/>
        <v>12</v>
      </c>
      <c r="D2339" t="s">
        <v>27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2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  <c r="BG2339">
        <f t="shared" si="109"/>
        <v>2</v>
      </c>
      <c r="BH2339">
        <f t="shared" si="110"/>
        <v>24</v>
      </c>
    </row>
    <row r="2340" spans="1:60" x14ac:dyDescent="0.35">
      <c r="A2340" t="s">
        <v>62</v>
      </c>
      <c r="B2340" t="s">
        <v>70</v>
      </c>
      <c r="C2340">
        <f t="shared" si="108"/>
        <v>12</v>
      </c>
      <c r="D2340" t="s">
        <v>18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1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v>0</v>
      </c>
      <c r="BG2340">
        <f t="shared" si="109"/>
        <v>1</v>
      </c>
      <c r="BH2340">
        <f t="shared" si="110"/>
        <v>12</v>
      </c>
    </row>
    <row r="2341" spans="1:60" x14ac:dyDescent="0.35">
      <c r="A2341" t="s">
        <v>62</v>
      </c>
      <c r="B2341" t="s">
        <v>70</v>
      </c>
      <c r="C2341">
        <f t="shared" si="108"/>
        <v>12</v>
      </c>
      <c r="D2341" t="s">
        <v>41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1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  <c r="BG2341">
        <f t="shared" si="109"/>
        <v>1</v>
      </c>
      <c r="BH2341">
        <f t="shared" si="110"/>
        <v>12</v>
      </c>
    </row>
    <row r="2342" spans="1:60" x14ac:dyDescent="0.35">
      <c r="A2342" t="s">
        <v>62</v>
      </c>
      <c r="B2342" t="s">
        <v>70</v>
      </c>
      <c r="C2342">
        <f t="shared" si="108"/>
        <v>12</v>
      </c>
      <c r="D2342" t="s">
        <v>4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1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  <c r="AU2342">
        <v>1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1</v>
      </c>
      <c r="BF2342">
        <v>0</v>
      </c>
      <c r="BG2342">
        <f t="shared" si="109"/>
        <v>3</v>
      </c>
      <c r="BH2342">
        <f t="shared" si="110"/>
        <v>36</v>
      </c>
    </row>
    <row r="2343" spans="1:60" x14ac:dyDescent="0.35">
      <c r="A2343" t="s">
        <v>62</v>
      </c>
      <c r="B2343" t="s">
        <v>70</v>
      </c>
      <c r="C2343">
        <f t="shared" si="108"/>
        <v>12</v>
      </c>
      <c r="D2343" t="s">
        <v>35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1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  <c r="BG2343">
        <f t="shared" si="109"/>
        <v>1</v>
      </c>
      <c r="BH2343">
        <f t="shared" si="110"/>
        <v>12</v>
      </c>
    </row>
    <row r="2344" spans="1:60" x14ac:dyDescent="0.35">
      <c r="A2344" t="s">
        <v>62</v>
      </c>
      <c r="B2344" t="s">
        <v>70</v>
      </c>
      <c r="C2344">
        <f t="shared" si="108"/>
        <v>12</v>
      </c>
      <c r="D2344" t="s">
        <v>38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1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1</v>
      </c>
      <c r="BG2344">
        <f t="shared" si="109"/>
        <v>2</v>
      </c>
      <c r="BH2344">
        <f t="shared" si="110"/>
        <v>24</v>
      </c>
    </row>
    <row r="2345" spans="1:60" x14ac:dyDescent="0.35">
      <c r="A2345" t="s">
        <v>62</v>
      </c>
      <c r="B2345" t="s">
        <v>70</v>
      </c>
      <c r="C2345">
        <f t="shared" si="108"/>
        <v>12</v>
      </c>
      <c r="D2345" t="s">
        <v>45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1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1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v>0</v>
      </c>
      <c r="BG2345">
        <f t="shared" si="109"/>
        <v>2</v>
      </c>
      <c r="BH2345">
        <f t="shared" si="110"/>
        <v>24</v>
      </c>
    </row>
    <row r="2346" spans="1:60" x14ac:dyDescent="0.35">
      <c r="A2346" t="s">
        <v>62</v>
      </c>
      <c r="B2346" t="s">
        <v>70</v>
      </c>
      <c r="C2346">
        <f t="shared" si="108"/>
        <v>12</v>
      </c>
      <c r="D2346" t="s">
        <v>54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1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  <c r="BG2346">
        <f t="shared" si="109"/>
        <v>1</v>
      </c>
      <c r="BH2346">
        <f t="shared" si="110"/>
        <v>12</v>
      </c>
    </row>
    <row r="2347" spans="1:60" x14ac:dyDescent="0.35">
      <c r="A2347" t="s">
        <v>62</v>
      </c>
      <c r="B2347" t="s">
        <v>70</v>
      </c>
      <c r="C2347">
        <f t="shared" si="108"/>
        <v>12</v>
      </c>
      <c r="D2347" t="s">
        <v>44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1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1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  <c r="BG2347">
        <f t="shared" si="109"/>
        <v>2</v>
      </c>
      <c r="BH2347">
        <f t="shared" si="110"/>
        <v>24</v>
      </c>
    </row>
    <row r="2348" spans="1:60" x14ac:dyDescent="0.35">
      <c r="A2348" t="s">
        <v>62</v>
      </c>
      <c r="B2348" t="s">
        <v>70</v>
      </c>
      <c r="C2348">
        <f t="shared" si="108"/>
        <v>12</v>
      </c>
      <c r="D2348" t="s">
        <v>43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1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1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  <c r="BG2348">
        <f t="shared" si="109"/>
        <v>2</v>
      </c>
      <c r="BH2348">
        <f t="shared" si="110"/>
        <v>24</v>
      </c>
    </row>
    <row r="2349" spans="1:60" x14ac:dyDescent="0.35">
      <c r="A2349" t="s">
        <v>62</v>
      </c>
      <c r="B2349" t="s">
        <v>70</v>
      </c>
      <c r="C2349">
        <f t="shared" si="108"/>
        <v>12</v>
      </c>
      <c r="D2349" t="s">
        <v>10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1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v>0</v>
      </c>
      <c r="BG2349">
        <f t="shared" si="109"/>
        <v>1</v>
      </c>
      <c r="BH2349">
        <f t="shared" si="110"/>
        <v>12</v>
      </c>
    </row>
    <row r="2350" spans="1:60" x14ac:dyDescent="0.35">
      <c r="A2350" t="s">
        <v>62</v>
      </c>
      <c r="B2350" t="s">
        <v>70</v>
      </c>
      <c r="C2350">
        <f t="shared" si="108"/>
        <v>12</v>
      </c>
      <c r="D2350" t="s">
        <v>42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1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v>0</v>
      </c>
      <c r="BG2350">
        <f t="shared" si="109"/>
        <v>1</v>
      </c>
      <c r="BH2350">
        <f t="shared" si="110"/>
        <v>12</v>
      </c>
    </row>
    <row r="2351" spans="1:60" x14ac:dyDescent="0.35">
      <c r="A2351" t="s">
        <v>84</v>
      </c>
      <c r="B2351" t="s">
        <v>71</v>
      </c>
      <c r="C2351">
        <f t="shared" si="108"/>
        <v>12</v>
      </c>
      <c r="D2351" t="s">
        <v>43</v>
      </c>
      <c r="E2351">
        <v>1</v>
      </c>
      <c r="F2351">
        <v>0</v>
      </c>
      <c r="G2351">
        <v>1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1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v>0</v>
      </c>
      <c r="BG2351">
        <f t="shared" si="109"/>
        <v>3</v>
      </c>
      <c r="BH2351">
        <f t="shared" si="110"/>
        <v>36</v>
      </c>
    </row>
    <row r="2352" spans="1:60" x14ac:dyDescent="0.35">
      <c r="A2352" t="s">
        <v>84</v>
      </c>
      <c r="B2352" t="s">
        <v>71</v>
      </c>
      <c r="C2352">
        <f t="shared" si="108"/>
        <v>12</v>
      </c>
      <c r="D2352" t="s">
        <v>7</v>
      </c>
      <c r="E2352">
        <v>0</v>
      </c>
      <c r="F2352">
        <v>1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1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v>0</v>
      </c>
      <c r="BG2352">
        <f t="shared" si="109"/>
        <v>2</v>
      </c>
      <c r="BH2352">
        <f t="shared" si="110"/>
        <v>24</v>
      </c>
    </row>
    <row r="2353" spans="1:60" x14ac:dyDescent="0.35">
      <c r="A2353" t="s">
        <v>84</v>
      </c>
      <c r="B2353" t="s">
        <v>71</v>
      </c>
      <c r="C2353">
        <f t="shared" si="108"/>
        <v>12</v>
      </c>
      <c r="D2353" t="s">
        <v>44</v>
      </c>
      <c r="E2353">
        <v>0</v>
      </c>
      <c r="F2353">
        <v>0</v>
      </c>
      <c r="G2353">
        <v>2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1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1</v>
      </c>
      <c r="AB2353">
        <v>1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1</v>
      </c>
      <c r="BG2353">
        <f t="shared" si="109"/>
        <v>6</v>
      </c>
      <c r="BH2353">
        <f t="shared" si="110"/>
        <v>72</v>
      </c>
    </row>
    <row r="2354" spans="1:60" x14ac:dyDescent="0.35">
      <c r="A2354" t="s">
        <v>84</v>
      </c>
      <c r="B2354" t="s">
        <v>71</v>
      </c>
      <c r="C2354">
        <f t="shared" si="108"/>
        <v>12</v>
      </c>
      <c r="D2354" t="s">
        <v>19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1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1</v>
      </c>
      <c r="BF2354">
        <v>0</v>
      </c>
      <c r="BG2354">
        <f t="shared" si="109"/>
        <v>2</v>
      </c>
      <c r="BH2354">
        <f t="shared" si="110"/>
        <v>24</v>
      </c>
    </row>
    <row r="2355" spans="1:60" x14ac:dyDescent="0.35">
      <c r="A2355" t="s">
        <v>84</v>
      </c>
      <c r="B2355" t="s">
        <v>71</v>
      </c>
      <c r="C2355">
        <f t="shared" si="108"/>
        <v>12</v>
      </c>
      <c r="D2355" t="s">
        <v>42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1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1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  <c r="BG2355">
        <f t="shared" si="109"/>
        <v>2</v>
      </c>
      <c r="BH2355">
        <f t="shared" si="110"/>
        <v>24</v>
      </c>
    </row>
    <row r="2356" spans="1:60" x14ac:dyDescent="0.35">
      <c r="A2356" t="s">
        <v>84</v>
      </c>
      <c r="B2356" t="s">
        <v>71</v>
      </c>
      <c r="C2356">
        <f t="shared" si="108"/>
        <v>12</v>
      </c>
      <c r="D2356" t="s">
        <v>28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1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v>0</v>
      </c>
      <c r="BG2356">
        <f t="shared" si="109"/>
        <v>1</v>
      </c>
      <c r="BH2356">
        <f t="shared" si="110"/>
        <v>12</v>
      </c>
    </row>
    <row r="2357" spans="1:60" x14ac:dyDescent="0.35">
      <c r="A2357" t="s">
        <v>84</v>
      </c>
      <c r="B2357" t="s">
        <v>71</v>
      </c>
      <c r="C2357">
        <f t="shared" si="108"/>
        <v>12</v>
      </c>
      <c r="D2357" t="s">
        <v>25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1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  <c r="BG2357">
        <f t="shared" si="109"/>
        <v>1</v>
      </c>
      <c r="BH2357">
        <f t="shared" si="110"/>
        <v>12</v>
      </c>
    </row>
    <row r="2358" spans="1:60" x14ac:dyDescent="0.35">
      <c r="A2358" t="s">
        <v>84</v>
      </c>
      <c r="B2358" t="s">
        <v>71</v>
      </c>
      <c r="C2358">
        <f t="shared" si="108"/>
        <v>12</v>
      </c>
      <c r="D2358" t="s">
        <v>26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1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v>0</v>
      </c>
      <c r="BG2358">
        <f t="shared" si="109"/>
        <v>1</v>
      </c>
      <c r="BH2358">
        <f t="shared" si="110"/>
        <v>12</v>
      </c>
    </row>
    <row r="2359" spans="1:60" x14ac:dyDescent="0.35">
      <c r="A2359" t="s">
        <v>84</v>
      </c>
      <c r="B2359" t="s">
        <v>71</v>
      </c>
      <c r="C2359">
        <f t="shared" si="108"/>
        <v>12</v>
      </c>
      <c r="D2359" t="s">
        <v>18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2</v>
      </c>
      <c r="AJ2359">
        <v>0</v>
      </c>
      <c r="AK2359">
        <v>0</v>
      </c>
      <c r="AL2359">
        <v>0</v>
      </c>
      <c r="AM2359">
        <v>0</v>
      </c>
      <c r="AN2359">
        <v>1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0</v>
      </c>
      <c r="BG2359">
        <f t="shared" si="109"/>
        <v>3</v>
      </c>
      <c r="BH2359">
        <f t="shared" si="110"/>
        <v>36</v>
      </c>
    </row>
    <row r="2360" spans="1:60" x14ac:dyDescent="0.35">
      <c r="A2360" t="s">
        <v>84</v>
      </c>
      <c r="B2360" t="s">
        <v>71</v>
      </c>
      <c r="C2360">
        <f t="shared" si="108"/>
        <v>12</v>
      </c>
      <c r="D2360" t="s">
        <v>20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1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  <c r="BG2360">
        <f t="shared" si="109"/>
        <v>1</v>
      </c>
      <c r="BH2360">
        <f t="shared" si="110"/>
        <v>12</v>
      </c>
    </row>
    <row r="2361" spans="1:60" x14ac:dyDescent="0.35">
      <c r="A2361" t="s">
        <v>84</v>
      </c>
      <c r="B2361" t="s">
        <v>71</v>
      </c>
      <c r="C2361">
        <f t="shared" si="108"/>
        <v>12</v>
      </c>
      <c r="D2361" t="s">
        <v>55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1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v>0</v>
      </c>
      <c r="BG2361">
        <f t="shared" si="109"/>
        <v>1</v>
      </c>
      <c r="BH2361">
        <f t="shared" si="110"/>
        <v>12</v>
      </c>
    </row>
    <row r="2362" spans="1:60" x14ac:dyDescent="0.35">
      <c r="A2362" t="s">
        <v>84</v>
      </c>
      <c r="B2362" t="s">
        <v>71</v>
      </c>
      <c r="C2362">
        <f t="shared" si="108"/>
        <v>12</v>
      </c>
      <c r="D2362" t="s">
        <v>36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1</v>
      </c>
      <c r="BF2362">
        <v>0</v>
      </c>
      <c r="BG2362">
        <f t="shared" si="109"/>
        <v>1</v>
      </c>
      <c r="BH2362">
        <f t="shared" si="110"/>
        <v>12</v>
      </c>
    </row>
    <row r="2363" spans="1:60" x14ac:dyDescent="0.35">
      <c r="A2363" t="s">
        <v>95</v>
      </c>
      <c r="B2363" t="s">
        <v>72</v>
      </c>
      <c r="C2363">
        <f t="shared" si="108"/>
        <v>12</v>
      </c>
      <c r="D2363" t="s">
        <v>21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1</v>
      </c>
      <c r="BE2363">
        <v>0</v>
      </c>
      <c r="BF2363">
        <v>0</v>
      </c>
      <c r="BG2363">
        <f t="shared" si="109"/>
        <v>1</v>
      </c>
      <c r="BH2363">
        <f t="shared" si="110"/>
        <v>12</v>
      </c>
    </row>
    <row r="2364" spans="1:60" x14ac:dyDescent="0.35">
      <c r="A2364" t="s">
        <v>63</v>
      </c>
      <c r="B2364" t="s">
        <v>73</v>
      </c>
      <c r="C2364">
        <f t="shared" si="108"/>
        <v>12</v>
      </c>
      <c r="D2364" t="s">
        <v>4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1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1</v>
      </c>
      <c r="AD2364">
        <v>4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3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3</v>
      </c>
      <c r="AZ2364">
        <v>0</v>
      </c>
      <c r="BA2364">
        <v>0</v>
      </c>
      <c r="BB2364">
        <v>4</v>
      </c>
      <c r="BC2364">
        <v>0</v>
      </c>
      <c r="BD2364">
        <v>0</v>
      </c>
      <c r="BE2364">
        <v>0</v>
      </c>
      <c r="BF2364">
        <v>1</v>
      </c>
      <c r="BG2364">
        <f t="shared" si="109"/>
        <v>17</v>
      </c>
      <c r="BH2364">
        <f t="shared" si="110"/>
        <v>204</v>
      </c>
    </row>
    <row r="2365" spans="1:60" x14ac:dyDescent="0.35">
      <c r="A2365" t="s">
        <v>63</v>
      </c>
      <c r="B2365" t="s">
        <v>73</v>
      </c>
      <c r="C2365">
        <f t="shared" si="108"/>
        <v>12</v>
      </c>
      <c r="D2365" t="s">
        <v>38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1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1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1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v>0</v>
      </c>
      <c r="BG2365">
        <f t="shared" si="109"/>
        <v>3</v>
      </c>
      <c r="BH2365">
        <f t="shared" si="110"/>
        <v>36</v>
      </c>
    </row>
    <row r="2366" spans="1:60" x14ac:dyDescent="0.35">
      <c r="A2366" t="s">
        <v>65</v>
      </c>
      <c r="B2366" t="s">
        <v>81</v>
      </c>
      <c r="C2366">
        <f t="shared" si="108"/>
        <v>12</v>
      </c>
      <c r="D2366" t="s">
        <v>40</v>
      </c>
      <c r="E2366">
        <v>0</v>
      </c>
      <c r="F2366">
        <v>1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1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v>0</v>
      </c>
      <c r="BG2366">
        <f t="shared" si="109"/>
        <v>2</v>
      </c>
      <c r="BH2366">
        <f t="shared" si="110"/>
        <v>24</v>
      </c>
    </row>
    <row r="2367" spans="1:60" x14ac:dyDescent="0.35">
      <c r="A2367" t="s">
        <v>65</v>
      </c>
      <c r="B2367" t="s">
        <v>81</v>
      </c>
      <c r="C2367">
        <f t="shared" si="108"/>
        <v>12</v>
      </c>
      <c r="D2367" t="s">
        <v>50</v>
      </c>
      <c r="E2367">
        <v>0</v>
      </c>
      <c r="F2367">
        <v>1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1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  <c r="BG2367">
        <f t="shared" si="109"/>
        <v>2</v>
      </c>
      <c r="BH2367">
        <f t="shared" si="110"/>
        <v>24</v>
      </c>
    </row>
    <row r="2368" spans="1:60" x14ac:dyDescent="0.35">
      <c r="A2368" t="s">
        <v>65</v>
      </c>
      <c r="B2368" t="s">
        <v>81</v>
      </c>
      <c r="C2368">
        <f t="shared" si="108"/>
        <v>12</v>
      </c>
      <c r="D2368" t="s">
        <v>53</v>
      </c>
      <c r="E2368">
        <v>0</v>
      </c>
      <c r="F2368">
        <v>0</v>
      </c>
      <c r="G2368">
        <v>0</v>
      </c>
      <c r="H2368">
        <v>1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  <c r="BG2368">
        <f t="shared" si="109"/>
        <v>1</v>
      </c>
      <c r="BH2368">
        <f t="shared" si="110"/>
        <v>12</v>
      </c>
    </row>
    <row r="2369" spans="1:60" x14ac:dyDescent="0.35">
      <c r="A2369" t="s">
        <v>65</v>
      </c>
      <c r="B2369" t="s">
        <v>81</v>
      </c>
      <c r="C2369">
        <f t="shared" si="108"/>
        <v>12</v>
      </c>
      <c r="D2369" t="s">
        <v>41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1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1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1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>
        <f t="shared" si="109"/>
        <v>3</v>
      </c>
      <c r="BH2369">
        <f t="shared" si="110"/>
        <v>36</v>
      </c>
    </row>
    <row r="2370" spans="1:60" x14ac:dyDescent="0.35">
      <c r="A2370" t="s">
        <v>65</v>
      </c>
      <c r="B2370" t="s">
        <v>81</v>
      </c>
      <c r="C2370">
        <f t="shared" ref="C2370:C2433" si="111">SUM(B2370-A2370)</f>
        <v>12</v>
      </c>
      <c r="D2370" t="s">
        <v>55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1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1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v>0</v>
      </c>
      <c r="BG2370">
        <f t="shared" si="109"/>
        <v>2</v>
      </c>
      <c r="BH2370">
        <f t="shared" si="110"/>
        <v>24</v>
      </c>
    </row>
    <row r="2371" spans="1:60" x14ac:dyDescent="0.35">
      <c r="A2371" t="s">
        <v>65</v>
      </c>
      <c r="B2371" t="s">
        <v>81</v>
      </c>
      <c r="C2371">
        <f t="shared" si="111"/>
        <v>12</v>
      </c>
      <c r="D2371" t="s">
        <v>43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1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  <c r="BG2371">
        <f t="shared" ref="BG2371:BG2434" si="112">SUM(E2371:BF2371)</f>
        <v>1</v>
      </c>
      <c r="BH2371">
        <f t="shared" ref="BH2371:BH2434" si="113">SUM(C2371*BG2371)</f>
        <v>12</v>
      </c>
    </row>
    <row r="2372" spans="1:60" x14ac:dyDescent="0.35">
      <c r="A2372" t="s">
        <v>65</v>
      </c>
      <c r="B2372" t="s">
        <v>81</v>
      </c>
      <c r="C2372">
        <f t="shared" si="111"/>
        <v>12</v>
      </c>
      <c r="D2372" t="s">
        <v>52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1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1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  <c r="BG2372">
        <f t="shared" si="112"/>
        <v>2</v>
      </c>
      <c r="BH2372">
        <f t="shared" si="113"/>
        <v>24</v>
      </c>
    </row>
    <row r="2373" spans="1:60" x14ac:dyDescent="0.35">
      <c r="A2373" t="s">
        <v>65</v>
      </c>
      <c r="B2373" t="s">
        <v>81</v>
      </c>
      <c r="C2373">
        <f t="shared" si="111"/>
        <v>12</v>
      </c>
      <c r="D2373" t="s">
        <v>21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1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v>0</v>
      </c>
      <c r="BG2373">
        <f t="shared" si="112"/>
        <v>1</v>
      </c>
      <c r="BH2373">
        <f t="shared" si="113"/>
        <v>12</v>
      </c>
    </row>
    <row r="2374" spans="1:60" x14ac:dyDescent="0.35">
      <c r="A2374" t="s">
        <v>65</v>
      </c>
      <c r="B2374" t="s">
        <v>81</v>
      </c>
      <c r="C2374">
        <f t="shared" si="111"/>
        <v>12</v>
      </c>
      <c r="D2374" t="s">
        <v>33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1</v>
      </c>
      <c r="AB2374">
        <v>0</v>
      </c>
      <c r="AC2374">
        <v>0</v>
      </c>
      <c r="AD2374">
        <v>0</v>
      </c>
      <c r="AE2374">
        <v>0</v>
      </c>
      <c r="AF2374">
        <v>1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1</v>
      </c>
      <c r="BC2374">
        <v>0</v>
      </c>
      <c r="BD2374">
        <v>0</v>
      </c>
      <c r="BE2374">
        <v>0</v>
      </c>
      <c r="BF2374">
        <v>0</v>
      </c>
      <c r="BG2374">
        <f t="shared" si="112"/>
        <v>3</v>
      </c>
      <c r="BH2374">
        <f t="shared" si="113"/>
        <v>36</v>
      </c>
    </row>
    <row r="2375" spans="1:60" x14ac:dyDescent="0.35">
      <c r="A2375" t="s">
        <v>65</v>
      </c>
      <c r="B2375" t="s">
        <v>81</v>
      </c>
      <c r="C2375">
        <f t="shared" si="111"/>
        <v>12</v>
      </c>
      <c r="D2375" t="s">
        <v>22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1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  <c r="BG2375">
        <f t="shared" si="112"/>
        <v>1</v>
      </c>
      <c r="BH2375">
        <f t="shared" si="113"/>
        <v>12</v>
      </c>
    </row>
    <row r="2376" spans="1:60" x14ac:dyDescent="0.35">
      <c r="A2376" t="s">
        <v>65</v>
      </c>
      <c r="B2376" t="s">
        <v>81</v>
      </c>
      <c r="C2376">
        <f t="shared" si="111"/>
        <v>12</v>
      </c>
      <c r="D2376" t="s">
        <v>28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1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1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v>0</v>
      </c>
      <c r="BG2376">
        <f t="shared" si="112"/>
        <v>2</v>
      </c>
      <c r="BH2376">
        <f t="shared" si="113"/>
        <v>24</v>
      </c>
    </row>
    <row r="2377" spans="1:60" x14ac:dyDescent="0.35">
      <c r="A2377" t="s">
        <v>65</v>
      </c>
      <c r="B2377" t="s">
        <v>81</v>
      </c>
      <c r="C2377">
        <f t="shared" si="111"/>
        <v>12</v>
      </c>
      <c r="D2377" t="s">
        <v>38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1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f t="shared" si="112"/>
        <v>1</v>
      </c>
      <c r="BH2377">
        <f t="shared" si="113"/>
        <v>12</v>
      </c>
    </row>
    <row r="2378" spans="1:60" x14ac:dyDescent="0.35">
      <c r="A2378" t="s">
        <v>65</v>
      </c>
      <c r="B2378" t="s">
        <v>81</v>
      </c>
      <c r="C2378">
        <f t="shared" si="111"/>
        <v>12</v>
      </c>
      <c r="D2378" t="s">
        <v>13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2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0</v>
      </c>
      <c r="BG2378">
        <f t="shared" si="112"/>
        <v>2</v>
      </c>
      <c r="BH2378">
        <f t="shared" si="113"/>
        <v>24</v>
      </c>
    </row>
    <row r="2379" spans="1:60" x14ac:dyDescent="0.35">
      <c r="A2379" t="s">
        <v>65</v>
      </c>
      <c r="B2379" t="s">
        <v>81</v>
      </c>
      <c r="C2379">
        <f t="shared" si="111"/>
        <v>12</v>
      </c>
      <c r="D2379" t="s">
        <v>32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1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1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v>0</v>
      </c>
      <c r="BG2379">
        <f t="shared" si="112"/>
        <v>2</v>
      </c>
      <c r="BH2379">
        <f t="shared" si="113"/>
        <v>24</v>
      </c>
    </row>
    <row r="2380" spans="1:60" x14ac:dyDescent="0.35">
      <c r="A2380" t="s">
        <v>65</v>
      </c>
      <c r="B2380" t="s">
        <v>81</v>
      </c>
      <c r="C2380">
        <f t="shared" si="111"/>
        <v>12</v>
      </c>
      <c r="D2380" t="s">
        <v>19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2</v>
      </c>
      <c r="AU2380">
        <v>0</v>
      </c>
      <c r="AV2380">
        <v>0</v>
      </c>
      <c r="AW2380">
        <v>0</v>
      </c>
      <c r="AX2380">
        <v>0</v>
      </c>
      <c r="AY2380">
        <v>1</v>
      </c>
      <c r="AZ2380">
        <v>0</v>
      </c>
      <c r="BA2380">
        <v>0</v>
      </c>
      <c r="BB2380">
        <v>1</v>
      </c>
      <c r="BC2380">
        <v>0</v>
      </c>
      <c r="BD2380">
        <v>0</v>
      </c>
      <c r="BE2380">
        <v>0</v>
      </c>
      <c r="BF2380">
        <v>0</v>
      </c>
      <c r="BG2380">
        <f t="shared" si="112"/>
        <v>4</v>
      </c>
      <c r="BH2380">
        <f t="shared" si="113"/>
        <v>48</v>
      </c>
    </row>
    <row r="2381" spans="1:60" x14ac:dyDescent="0.35">
      <c r="A2381" t="s">
        <v>65</v>
      </c>
      <c r="B2381" t="s">
        <v>81</v>
      </c>
      <c r="C2381">
        <f t="shared" si="111"/>
        <v>12</v>
      </c>
      <c r="D2381" t="s">
        <v>20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1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v>0</v>
      </c>
      <c r="BG2381">
        <f t="shared" si="112"/>
        <v>1</v>
      </c>
      <c r="BH2381">
        <f t="shared" si="113"/>
        <v>12</v>
      </c>
    </row>
    <row r="2382" spans="1:60" x14ac:dyDescent="0.35">
      <c r="A2382" t="s">
        <v>65</v>
      </c>
      <c r="B2382" t="s">
        <v>81</v>
      </c>
      <c r="C2382">
        <f t="shared" si="111"/>
        <v>12</v>
      </c>
      <c r="D2382" t="s">
        <v>18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2</v>
      </c>
      <c r="BB2382">
        <v>0</v>
      </c>
      <c r="BC2382">
        <v>0</v>
      </c>
      <c r="BD2382">
        <v>0</v>
      </c>
      <c r="BE2382">
        <v>0</v>
      </c>
      <c r="BF2382">
        <v>0</v>
      </c>
      <c r="BG2382">
        <f t="shared" si="112"/>
        <v>2</v>
      </c>
      <c r="BH2382">
        <f t="shared" si="113"/>
        <v>24</v>
      </c>
    </row>
    <row r="2383" spans="1:60" x14ac:dyDescent="0.35">
      <c r="A2383" t="s">
        <v>65</v>
      </c>
      <c r="B2383" t="s">
        <v>81</v>
      </c>
      <c r="C2383">
        <f t="shared" si="111"/>
        <v>12</v>
      </c>
      <c r="D2383" t="s">
        <v>16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1</v>
      </c>
      <c r="BC2383">
        <v>0</v>
      </c>
      <c r="BD2383">
        <v>0</v>
      </c>
      <c r="BE2383">
        <v>0</v>
      </c>
      <c r="BF2383">
        <v>0</v>
      </c>
      <c r="BG2383">
        <f t="shared" si="112"/>
        <v>1</v>
      </c>
      <c r="BH2383">
        <f t="shared" si="113"/>
        <v>12</v>
      </c>
    </row>
    <row r="2384" spans="1:60" x14ac:dyDescent="0.35">
      <c r="A2384" t="s">
        <v>65</v>
      </c>
      <c r="B2384" t="s">
        <v>81</v>
      </c>
      <c r="C2384">
        <f t="shared" si="111"/>
        <v>12</v>
      </c>
      <c r="D2384" t="s">
        <v>56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1</v>
      </c>
      <c r="BC2384">
        <v>0</v>
      </c>
      <c r="BD2384">
        <v>0</v>
      </c>
      <c r="BE2384">
        <v>0</v>
      </c>
      <c r="BF2384">
        <v>0</v>
      </c>
      <c r="BG2384">
        <f t="shared" si="112"/>
        <v>1</v>
      </c>
      <c r="BH2384">
        <f t="shared" si="113"/>
        <v>12</v>
      </c>
    </row>
    <row r="2385" spans="1:60" x14ac:dyDescent="0.35">
      <c r="A2385" t="s">
        <v>65</v>
      </c>
      <c r="B2385" t="s">
        <v>81</v>
      </c>
      <c r="C2385">
        <f t="shared" si="111"/>
        <v>12</v>
      </c>
      <c r="D2385" t="s">
        <v>31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v>1</v>
      </c>
      <c r="BG2385">
        <f t="shared" si="112"/>
        <v>1</v>
      </c>
      <c r="BH2385">
        <f t="shared" si="113"/>
        <v>12</v>
      </c>
    </row>
    <row r="2386" spans="1:60" x14ac:dyDescent="0.35">
      <c r="A2386" t="s">
        <v>66</v>
      </c>
      <c r="B2386" t="s">
        <v>74</v>
      </c>
      <c r="C2386">
        <f t="shared" si="111"/>
        <v>12</v>
      </c>
      <c r="D2386" t="s">
        <v>44</v>
      </c>
      <c r="E2386">
        <v>1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1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v>0</v>
      </c>
      <c r="BG2386">
        <f t="shared" si="112"/>
        <v>2</v>
      </c>
      <c r="BH2386">
        <f t="shared" si="113"/>
        <v>24</v>
      </c>
    </row>
    <row r="2387" spans="1:60" x14ac:dyDescent="0.35">
      <c r="A2387" t="s">
        <v>66</v>
      </c>
      <c r="B2387" t="s">
        <v>74</v>
      </c>
      <c r="C2387">
        <f t="shared" si="111"/>
        <v>12</v>
      </c>
      <c r="D2387" t="s">
        <v>18</v>
      </c>
      <c r="E2387">
        <v>0</v>
      </c>
      <c r="F2387">
        <v>1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  <c r="BG2387">
        <f t="shared" si="112"/>
        <v>1</v>
      </c>
      <c r="BH2387">
        <f t="shared" si="113"/>
        <v>12</v>
      </c>
    </row>
    <row r="2388" spans="1:60" x14ac:dyDescent="0.35">
      <c r="A2388" t="s">
        <v>66</v>
      </c>
      <c r="B2388" t="s">
        <v>74</v>
      </c>
      <c r="C2388">
        <f t="shared" si="111"/>
        <v>12</v>
      </c>
      <c r="D2388" t="s">
        <v>32</v>
      </c>
      <c r="E2388">
        <v>0</v>
      </c>
      <c r="F2388">
        <v>0</v>
      </c>
      <c r="G2388">
        <v>1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1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v>0</v>
      </c>
      <c r="BG2388">
        <f t="shared" si="112"/>
        <v>2</v>
      </c>
      <c r="BH2388">
        <f t="shared" si="113"/>
        <v>24</v>
      </c>
    </row>
    <row r="2389" spans="1:60" x14ac:dyDescent="0.35">
      <c r="A2389" t="s">
        <v>66</v>
      </c>
      <c r="B2389" t="s">
        <v>74</v>
      </c>
      <c r="C2389">
        <f t="shared" si="111"/>
        <v>12</v>
      </c>
      <c r="D2389" t="s">
        <v>43</v>
      </c>
      <c r="E2389">
        <v>0</v>
      </c>
      <c r="F2389">
        <v>0</v>
      </c>
      <c r="G2389">
        <v>1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v>0</v>
      </c>
      <c r="BG2389">
        <f t="shared" si="112"/>
        <v>1</v>
      </c>
      <c r="BH2389">
        <f t="shared" si="113"/>
        <v>12</v>
      </c>
    </row>
    <row r="2390" spans="1:60" x14ac:dyDescent="0.35">
      <c r="A2390" t="s">
        <v>66</v>
      </c>
      <c r="B2390" t="s">
        <v>74</v>
      </c>
      <c r="C2390">
        <f t="shared" si="111"/>
        <v>12</v>
      </c>
      <c r="D2390" t="s">
        <v>15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1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v>0</v>
      </c>
      <c r="BG2390">
        <f t="shared" si="112"/>
        <v>1</v>
      </c>
      <c r="BH2390">
        <f t="shared" si="113"/>
        <v>12</v>
      </c>
    </row>
    <row r="2391" spans="1:60" x14ac:dyDescent="0.35">
      <c r="A2391" t="s">
        <v>66</v>
      </c>
      <c r="B2391" t="s">
        <v>74</v>
      </c>
      <c r="C2391">
        <f t="shared" si="111"/>
        <v>12</v>
      </c>
      <c r="D2391" t="s">
        <v>51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1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v>0</v>
      </c>
      <c r="BG2391">
        <f t="shared" si="112"/>
        <v>1</v>
      </c>
      <c r="BH2391">
        <f t="shared" si="113"/>
        <v>12</v>
      </c>
    </row>
    <row r="2392" spans="1:60" x14ac:dyDescent="0.35">
      <c r="A2392" t="s">
        <v>66</v>
      </c>
      <c r="B2392" t="s">
        <v>74</v>
      </c>
      <c r="C2392">
        <f t="shared" si="111"/>
        <v>12</v>
      </c>
      <c r="D2392" t="s">
        <v>6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1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v>0</v>
      </c>
      <c r="BG2392">
        <f t="shared" si="112"/>
        <v>1</v>
      </c>
      <c r="BH2392">
        <f t="shared" si="113"/>
        <v>12</v>
      </c>
    </row>
    <row r="2393" spans="1:60" x14ac:dyDescent="0.35">
      <c r="A2393" t="s">
        <v>66</v>
      </c>
      <c r="B2393" t="s">
        <v>74</v>
      </c>
      <c r="C2393">
        <f t="shared" si="111"/>
        <v>12</v>
      </c>
      <c r="D2393" t="s">
        <v>36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1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v>0</v>
      </c>
      <c r="BG2393">
        <f t="shared" si="112"/>
        <v>1</v>
      </c>
      <c r="BH2393">
        <f t="shared" si="113"/>
        <v>12</v>
      </c>
    </row>
    <row r="2394" spans="1:60" x14ac:dyDescent="0.35">
      <c r="A2394" t="s">
        <v>66</v>
      </c>
      <c r="B2394" t="s">
        <v>74</v>
      </c>
      <c r="C2394">
        <f t="shared" si="111"/>
        <v>12</v>
      </c>
      <c r="D2394" t="s">
        <v>4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1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v>0</v>
      </c>
      <c r="BG2394">
        <f t="shared" si="112"/>
        <v>1</v>
      </c>
      <c r="BH2394">
        <f t="shared" si="113"/>
        <v>12</v>
      </c>
    </row>
    <row r="2395" spans="1:60" x14ac:dyDescent="0.35">
      <c r="A2395" t="s">
        <v>66</v>
      </c>
      <c r="B2395" t="s">
        <v>74</v>
      </c>
      <c r="C2395">
        <f t="shared" si="111"/>
        <v>12</v>
      </c>
      <c r="D2395" t="s">
        <v>27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1</v>
      </c>
      <c r="AC2395">
        <v>0</v>
      </c>
      <c r="AD2395">
        <v>1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v>0</v>
      </c>
      <c r="BG2395">
        <f t="shared" si="112"/>
        <v>2</v>
      </c>
      <c r="BH2395">
        <f t="shared" si="113"/>
        <v>24</v>
      </c>
    </row>
    <row r="2396" spans="1:60" x14ac:dyDescent="0.35">
      <c r="A2396" t="s">
        <v>66</v>
      </c>
      <c r="B2396" t="s">
        <v>74</v>
      </c>
      <c r="C2396">
        <f t="shared" si="111"/>
        <v>12</v>
      </c>
      <c r="D2396" t="s">
        <v>33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1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v>0</v>
      </c>
      <c r="BG2396">
        <f t="shared" si="112"/>
        <v>1</v>
      </c>
      <c r="BH2396">
        <f t="shared" si="113"/>
        <v>12</v>
      </c>
    </row>
    <row r="2397" spans="1:60" x14ac:dyDescent="0.35">
      <c r="A2397" t="s">
        <v>66</v>
      </c>
      <c r="B2397" t="s">
        <v>74</v>
      </c>
      <c r="C2397">
        <f t="shared" si="111"/>
        <v>12</v>
      </c>
      <c r="D2397" t="s">
        <v>10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1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1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  <c r="BG2397">
        <f t="shared" si="112"/>
        <v>2</v>
      </c>
      <c r="BH2397">
        <f t="shared" si="113"/>
        <v>24</v>
      </c>
    </row>
    <row r="2398" spans="1:60" x14ac:dyDescent="0.35">
      <c r="A2398" t="s">
        <v>66</v>
      </c>
      <c r="B2398" t="s">
        <v>74</v>
      </c>
      <c r="C2398">
        <f t="shared" si="111"/>
        <v>12</v>
      </c>
      <c r="D2398" t="s">
        <v>17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1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1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  <c r="BG2398">
        <f t="shared" si="112"/>
        <v>2</v>
      </c>
      <c r="BH2398">
        <f t="shared" si="113"/>
        <v>24</v>
      </c>
    </row>
    <row r="2399" spans="1:60" x14ac:dyDescent="0.35">
      <c r="A2399" t="s">
        <v>66</v>
      </c>
      <c r="B2399" t="s">
        <v>74</v>
      </c>
      <c r="C2399">
        <f t="shared" si="111"/>
        <v>12</v>
      </c>
      <c r="D2399" t="s">
        <v>21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1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v>0</v>
      </c>
      <c r="BG2399">
        <f t="shared" si="112"/>
        <v>1</v>
      </c>
      <c r="BH2399">
        <f t="shared" si="113"/>
        <v>12</v>
      </c>
    </row>
    <row r="2400" spans="1:60" x14ac:dyDescent="0.35">
      <c r="A2400" t="s">
        <v>66</v>
      </c>
      <c r="B2400" t="s">
        <v>74</v>
      </c>
      <c r="C2400">
        <f t="shared" si="111"/>
        <v>12</v>
      </c>
      <c r="D2400" t="s">
        <v>46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1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  <c r="BG2400">
        <f t="shared" si="112"/>
        <v>1</v>
      </c>
      <c r="BH2400">
        <f t="shared" si="113"/>
        <v>12</v>
      </c>
    </row>
    <row r="2401" spans="1:60" x14ac:dyDescent="0.35">
      <c r="A2401" t="s">
        <v>66</v>
      </c>
      <c r="B2401" t="s">
        <v>74</v>
      </c>
      <c r="C2401">
        <f t="shared" si="111"/>
        <v>12</v>
      </c>
      <c r="D2401" t="s">
        <v>50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3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v>0</v>
      </c>
      <c r="BG2401">
        <f t="shared" si="112"/>
        <v>3</v>
      </c>
      <c r="BH2401">
        <f t="shared" si="113"/>
        <v>36</v>
      </c>
    </row>
    <row r="2402" spans="1:60" x14ac:dyDescent="0.35">
      <c r="A2402" t="s">
        <v>66</v>
      </c>
      <c r="B2402" t="s">
        <v>74</v>
      </c>
      <c r="C2402">
        <f t="shared" si="111"/>
        <v>12</v>
      </c>
      <c r="D2402" t="s">
        <v>9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1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  <c r="BG2402">
        <f t="shared" si="112"/>
        <v>1</v>
      </c>
      <c r="BH2402">
        <f t="shared" si="113"/>
        <v>12</v>
      </c>
    </row>
    <row r="2403" spans="1:60" x14ac:dyDescent="0.35">
      <c r="A2403" t="s">
        <v>66</v>
      </c>
      <c r="B2403" t="s">
        <v>74</v>
      </c>
      <c r="C2403">
        <f t="shared" si="111"/>
        <v>12</v>
      </c>
      <c r="D2403" t="s">
        <v>34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1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v>0</v>
      </c>
      <c r="BG2403">
        <f t="shared" si="112"/>
        <v>1</v>
      </c>
      <c r="BH2403">
        <f t="shared" si="113"/>
        <v>12</v>
      </c>
    </row>
    <row r="2404" spans="1:60" x14ac:dyDescent="0.35">
      <c r="A2404" t="s">
        <v>66</v>
      </c>
      <c r="B2404" t="s">
        <v>74</v>
      </c>
      <c r="C2404">
        <f t="shared" si="111"/>
        <v>12</v>
      </c>
      <c r="D2404" t="s">
        <v>7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1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v>0</v>
      </c>
      <c r="BG2404">
        <f t="shared" si="112"/>
        <v>1</v>
      </c>
      <c r="BH2404">
        <f t="shared" si="113"/>
        <v>12</v>
      </c>
    </row>
    <row r="2405" spans="1:60" x14ac:dyDescent="0.35">
      <c r="A2405" t="s">
        <v>67</v>
      </c>
      <c r="B2405" t="s">
        <v>82</v>
      </c>
      <c r="C2405">
        <f t="shared" si="111"/>
        <v>12</v>
      </c>
      <c r="D2405" t="s">
        <v>49</v>
      </c>
      <c r="E2405">
        <v>1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  <c r="BG2405">
        <f t="shared" si="112"/>
        <v>1</v>
      </c>
      <c r="BH2405">
        <f t="shared" si="113"/>
        <v>12</v>
      </c>
    </row>
    <row r="2406" spans="1:60" x14ac:dyDescent="0.35">
      <c r="A2406" t="s">
        <v>67</v>
      </c>
      <c r="B2406" t="s">
        <v>82</v>
      </c>
      <c r="C2406">
        <f t="shared" si="111"/>
        <v>12</v>
      </c>
      <c r="D2406" t="s">
        <v>44</v>
      </c>
      <c r="E2406">
        <v>0</v>
      </c>
      <c r="F2406">
        <v>2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  <c r="BG2406">
        <f t="shared" si="112"/>
        <v>2</v>
      </c>
      <c r="BH2406">
        <f t="shared" si="113"/>
        <v>24</v>
      </c>
    </row>
    <row r="2407" spans="1:60" x14ac:dyDescent="0.35">
      <c r="A2407" t="s">
        <v>67</v>
      </c>
      <c r="B2407" t="s">
        <v>82</v>
      </c>
      <c r="C2407">
        <f t="shared" si="111"/>
        <v>12</v>
      </c>
      <c r="D2407" t="s">
        <v>26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1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v>0</v>
      </c>
      <c r="BG2407">
        <f t="shared" si="112"/>
        <v>1</v>
      </c>
      <c r="BH2407">
        <f t="shared" si="113"/>
        <v>12</v>
      </c>
    </row>
    <row r="2408" spans="1:60" x14ac:dyDescent="0.35">
      <c r="A2408" t="s">
        <v>67</v>
      </c>
      <c r="B2408" t="s">
        <v>82</v>
      </c>
      <c r="C2408">
        <f t="shared" si="111"/>
        <v>12</v>
      </c>
      <c r="D2408" t="s">
        <v>31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2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v>0</v>
      </c>
      <c r="BG2408">
        <f t="shared" si="112"/>
        <v>2</v>
      </c>
      <c r="BH2408">
        <f t="shared" si="113"/>
        <v>24</v>
      </c>
    </row>
    <row r="2409" spans="1:60" x14ac:dyDescent="0.35">
      <c r="A2409" t="s">
        <v>67</v>
      </c>
      <c r="B2409" t="s">
        <v>82</v>
      </c>
      <c r="C2409">
        <f t="shared" si="111"/>
        <v>12</v>
      </c>
      <c r="D2409" t="s">
        <v>51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1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1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v>0</v>
      </c>
      <c r="BG2409">
        <f t="shared" si="112"/>
        <v>2</v>
      </c>
      <c r="BH2409">
        <f t="shared" si="113"/>
        <v>24</v>
      </c>
    </row>
    <row r="2410" spans="1:60" x14ac:dyDescent="0.35">
      <c r="A2410" t="s">
        <v>67</v>
      </c>
      <c r="B2410" t="s">
        <v>82</v>
      </c>
      <c r="C2410">
        <f t="shared" si="111"/>
        <v>12</v>
      </c>
      <c r="D2410" t="s">
        <v>42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1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1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v>0</v>
      </c>
      <c r="BG2410">
        <f t="shared" si="112"/>
        <v>2</v>
      </c>
      <c r="BH2410">
        <f t="shared" si="113"/>
        <v>24</v>
      </c>
    </row>
    <row r="2411" spans="1:60" x14ac:dyDescent="0.35">
      <c r="A2411" t="s">
        <v>67</v>
      </c>
      <c r="B2411" t="s">
        <v>82</v>
      </c>
      <c r="C2411">
        <f t="shared" si="111"/>
        <v>12</v>
      </c>
      <c r="D2411" t="s">
        <v>4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1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  <c r="BG2411">
        <f t="shared" si="112"/>
        <v>1</v>
      </c>
      <c r="BH2411">
        <f t="shared" si="113"/>
        <v>12</v>
      </c>
    </row>
    <row r="2412" spans="1:60" x14ac:dyDescent="0.35">
      <c r="A2412" t="s">
        <v>67</v>
      </c>
      <c r="B2412" t="s">
        <v>82</v>
      </c>
      <c r="C2412">
        <f t="shared" si="111"/>
        <v>12</v>
      </c>
      <c r="D2412" t="s">
        <v>19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1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  <c r="BG2412">
        <f t="shared" si="112"/>
        <v>1</v>
      </c>
      <c r="BH2412">
        <f t="shared" si="113"/>
        <v>12</v>
      </c>
    </row>
    <row r="2413" spans="1:60" x14ac:dyDescent="0.35">
      <c r="A2413" t="s">
        <v>67</v>
      </c>
      <c r="B2413" t="s">
        <v>82</v>
      </c>
      <c r="C2413">
        <f t="shared" si="111"/>
        <v>12</v>
      </c>
      <c r="D2413" t="s">
        <v>43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1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  <c r="BG2413">
        <f t="shared" si="112"/>
        <v>1</v>
      </c>
      <c r="BH2413">
        <f t="shared" si="113"/>
        <v>12</v>
      </c>
    </row>
    <row r="2414" spans="1:60" x14ac:dyDescent="0.35">
      <c r="A2414" t="s">
        <v>67</v>
      </c>
      <c r="B2414" t="s">
        <v>82</v>
      </c>
      <c r="C2414">
        <f t="shared" si="111"/>
        <v>12</v>
      </c>
      <c r="D2414" t="s">
        <v>38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1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1</v>
      </c>
      <c r="BE2414">
        <v>0</v>
      </c>
      <c r="BF2414">
        <v>0</v>
      </c>
      <c r="BG2414">
        <f t="shared" si="112"/>
        <v>2</v>
      </c>
      <c r="BH2414">
        <f t="shared" si="113"/>
        <v>24</v>
      </c>
    </row>
    <row r="2415" spans="1:60" x14ac:dyDescent="0.35">
      <c r="A2415" t="s">
        <v>67</v>
      </c>
      <c r="B2415" t="s">
        <v>82</v>
      </c>
      <c r="C2415">
        <f t="shared" si="111"/>
        <v>12</v>
      </c>
      <c r="D2415" t="s">
        <v>52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2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0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v>0</v>
      </c>
      <c r="BG2415">
        <f t="shared" si="112"/>
        <v>2</v>
      </c>
      <c r="BH2415">
        <f t="shared" si="113"/>
        <v>24</v>
      </c>
    </row>
    <row r="2416" spans="1:60" x14ac:dyDescent="0.35">
      <c r="A2416" t="s">
        <v>67</v>
      </c>
      <c r="B2416" t="s">
        <v>82</v>
      </c>
      <c r="C2416">
        <f t="shared" si="111"/>
        <v>12</v>
      </c>
      <c r="D2416" t="s">
        <v>53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1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v>0</v>
      </c>
      <c r="BG2416">
        <f t="shared" si="112"/>
        <v>1</v>
      </c>
      <c r="BH2416">
        <f t="shared" si="113"/>
        <v>12</v>
      </c>
    </row>
    <row r="2417" spans="1:60" x14ac:dyDescent="0.35">
      <c r="A2417" t="s">
        <v>67</v>
      </c>
      <c r="B2417" t="s">
        <v>82</v>
      </c>
      <c r="C2417">
        <f t="shared" si="111"/>
        <v>12</v>
      </c>
      <c r="D2417" t="s">
        <v>18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1</v>
      </c>
      <c r="BC2417">
        <v>0</v>
      </c>
      <c r="BD2417">
        <v>0</v>
      </c>
      <c r="BE2417">
        <v>0</v>
      </c>
      <c r="BF2417">
        <v>0</v>
      </c>
      <c r="BG2417">
        <f t="shared" si="112"/>
        <v>1</v>
      </c>
      <c r="BH2417">
        <f t="shared" si="113"/>
        <v>12</v>
      </c>
    </row>
    <row r="2418" spans="1:60" x14ac:dyDescent="0.35">
      <c r="A2418" t="s">
        <v>68</v>
      </c>
      <c r="B2418" t="s">
        <v>75</v>
      </c>
      <c r="C2418">
        <f t="shared" si="111"/>
        <v>12</v>
      </c>
      <c r="D2418" t="s">
        <v>28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1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1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1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  <c r="BG2418">
        <f t="shared" si="112"/>
        <v>3</v>
      </c>
      <c r="BH2418">
        <f t="shared" si="113"/>
        <v>36</v>
      </c>
    </row>
    <row r="2419" spans="1:60" x14ac:dyDescent="0.35">
      <c r="A2419" t="s">
        <v>68</v>
      </c>
      <c r="B2419" t="s">
        <v>75</v>
      </c>
      <c r="C2419">
        <f t="shared" si="111"/>
        <v>12</v>
      </c>
      <c r="D2419" t="s">
        <v>43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1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v>0</v>
      </c>
      <c r="BG2419">
        <f t="shared" si="112"/>
        <v>1</v>
      </c>
      <c r="BH2419">
        <f t="shared" si="113"/>
        <v>12</v>
      </c>
    </row>
    <row r="2420" spans="1:60" x14ac:dyDescent="0.35">
      <c r="A2420" t="s">
        <v>68</v>
      </c>
      <c r="B2420" t="s">
        <v>75</v>
      </c>
      <c r="C2420">
        <f t="shared" si="111"/>
        <v>12</v>
      </c>
      <c r="D2420" t="s">
        <v>16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1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v>0</v>
      </c>
      <c r="BG2420">
        <f t="shared" si="112"/>
        <v>1</v>
      </c>
      <c r="BH2420">
        <f t="shared" si="113"/>
        <v>12</v>
      </c>
    </row>
    <row r="2421" spans="1:60" x14ac:dyDescent="0.35">
      <c r="A2421" t="s">
        <v>68</v>
      </c>
      <c r="B2421" t="s">
        <v>75</v>
      </c>
      <c r="C2421">
        <f t="shared" si="111"/>
        <v>12</v>
      </c>
      <c r="D2421" t="s">
        <v>29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1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0</v>
      </c>
      <c r="BG2421">
        <f t="shared" si="112"/>
        <v>1</v>
      </c>
      <c r="BH2421">
        <f t="shared" si="113"/>
        <v>12</v>
      </c>
    </row>
    <row r="2422" spans="1:60" x14ac:dyDescent="0.35">
      <c r="A2422" t="s">
        <v>68</v>
      </c>
      <c r="B2422" t="s">
        <v>75</v>
      </c>
      <c r="C2422">
        <f t="shared" si="111"/>
        <v>12</v>
      </c>
      <c r="D2422" t="s">
        <v>35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1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1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  <c r="BG2422">
        <f t="shared" si="112"/>
        <v>2</v>
      </c>
      <c r="BH2422">
        <f t="shared" si="113"/>
        <v>24</v>
      </c>
    </row>
    <row r="2423" spans="1:60" x14ac:dyDescent="0.35">
      <c r="A2423" t="s">
        <v>68</v>
      </c>
      <c r="B2423" t="s">
        <v>75</v>
      </c>
      <c r="C2423">
        <f t="shared" si="111"/>
        <v>12</v>
      </c>
      <c r="D2423" t="s">
        <v>44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1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1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v>0</v>
      </c>
      <c r="BG2423">
        <f t="shared" si="112"/>
        <v>2</v>
      </c>
      <c r="BH2423">
        <f t="shared" si="113"/>
        <v>24</v>
      </c>
    </row>
    <row r="2424" spans="1:60" x14ac:dyDescent="0.35">
      <c r="A2424" t="s">
        <v>68</v>
      </c>
      <c r="B2424" t="s">
        <v>75</v>
      </c>
      <c r="C2424">
        <f t="shared" si="111"/>
        <v>12</v>
      </c>
      <c r="D2424" t="s">
        <v>50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1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1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v>0</v>
      </c>
      <c r="BG2424">
        <f t="shared" si="112"/>
        <v>2</v>
      </c>
      <c r="BH2424">
        <f t="shared" si="113"/>
        <v>24</v>
      </c>
    </row>
    <row r="2425" spans="1:60" x14ac:dyDescent="0.35">
      <c r="A2425" t="s">
        <v>68</v>
      </c>
      <c r="B2425" t="s">
        <v>75</v>
      </c>
      <c r="C2425">
        <f t="shared" si="111"/>
        <v>12</v>
      </c>
      <c r="D2425" t="s">
        <v>20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1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v>0</v>
      </c>
      <c r="BG2425">
        <f t="shared" si="112"/>
        <v>1</v>
      </c>
      <c r="BH2425">
        <f t="shared" si="113"/>
        <v>12</v>
      </c>
    </row>
    <row r="2426" spans="1:60" x14ac:dyDescent="0.35">
      <c r="A2426" t="s">
        <v>68</v>
      </c>
      <c r="B2426" t="s">
        <v>75</v>
      </c>
      <c r="C2426">
        <f t="shared" si="111"/>
        <v>12</v>
      </c>
      <c r="D2426" t="s">
        <v>19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1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v>0</v>
      </c>
      <c r="BG2426">
        <f t="shared" si="112"/>
        <v>1</v>
      </c>
      <c r="BH2426">
        <f t="shared" si="113"/>
        <v>12</v>
      </c>
    </row>
    <row r="2427" spans="1:60" x14ac:dyDescent="0.35">
      <c r="A2427" t="s">
        <v>68</v>
      </c>
      <c r="B2427" t="s">
        <v>75</v>
      </c>
      <c r="C2427">
        <f t="shared" si="111"/>
        <v>12</v>
      </c>
      <c r="D2427" t="s">
        <v>55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1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1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0</v>
      </c>
      <c r="BG2427">
        <f t="shared" si="112"/>
        <v>2</v>
      </c>
      <c r="BH2427">
        <f t="shared" si="113"/>
        <v>24</v>
      </c>
    </row>
    <row r="2428" spans="1:60" x14ac:dyDescent="0.35">
      <c r="A2428" t="s">
        <v>68</v>
      </c>
      <c r="B2428" t="s">
        <v>75</v>
      </c>
      <c r="C2428">
        <f t="shared" si="111"/>
        <v>12</v>
      </c>
      <c r="D2428" t="s">
        <v>18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1</v>
      </c>
      <c r="BE2428">
        <v>0</v>
      </c>
      <c r="BF2428">
        <v>0</v>
      </c>
      <c r="BG2428">
        <f t="shared" si="112"/>
        <v>1</v>
      </c>
      <c r="BH2428">
        <f t="shared" si="113"/>
        <v>12</v>
      </c>
    </row>
    <row r="2429" spans="1:60" x14ac:dyDescent="0.35">
      <c r="A2429" t="s">
        <v>68</v>
      </c>
      <c r="B2429" t="s">
        <v>75</v>
      </c>
      <c r="C2429">
        <f t="shared" si="111"/>
        <v>12</v>
      </c>
      <c r="D2429" t="s">
        <v>33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1</v>
      </c>
      <c r="BE2429">
        <v>0</v>
      </c>
      <c r="BF2429">
        <v>0</v>
      </c>
      <c r="BG2429">
        <f t="shared" si="112"/>
        <v>1</v>
      </c>
      <c r="BH2429">
        <f t="shared" si="113"/>
        <v>12</v>
      </c>
    </row>
    <row r="2430" spans="1:60" x14ac:dyDescent="0.35">
      <c r="A2430" t="s">
        <v>68</v>
      </c>
      <c r="B2430" t="s">
        <v>75</v>
      </c>
      <c r="C2430">
        <f t="shared" si="111"/>
        <v>12</v>
      </c>
      <c r="D2430" t="s">
        <v>42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1</v>
      </c>
      <c r="BE2430">
        <v>0</v>
      </c>
      <c r="BF2430">
        <v>0</v>
      </c>
      <c r="BG2430">
        <f t="shared" si="112"/>
        <v>1</v>
      </c>
      <c r="BH2430">
        <f t="shared" si="113"/>
        <v>12</v>
      </c>
    </row>
    <row r="2431" spans="1:60" x14ac:dyDescent="0.35">
      <c r="A2431" t="s">
        <v>80</v>
      </c>
      <c r="B2431" t="s">
        <v>90</v>
      </c>
      <c r="C2431">
        <f t="shared" si="111"/>
        <v>12</v>
      </c>
      <c r="D2431" t="s">
        <v>9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1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v>0</v>
      </c>
      <c r="BG2431">
        <f t="shared" si="112"/>
        <v>1</v>
      </c>
      <c r="BH2431">
        <f t="shared" si="113"/>
        <v>12</v>
      </c>
    </row>
    <row r="2432" spans="1:60" x14ac:dyDescent="0.35">
      <c r="A2432" t="s">
        <v>80</v>
      </c>
      <c r="B2432" t="s">
        <v>90</v>
      </c>
      <c r="C2432">
        <f t="shared" si="111"/>
        <v>12</v>
      </c>
      <c r="D2432" t="s">
        <v>4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1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1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  <c r="BG2432">
        <f t="shared" si="112"/>
        <v>2</v>
      </c>
      <c r="BH2432">
        <f t="shared" si="113"/>
        <v>24</v>
      </c>
    </row>
    <row r="2433" spans="1:60" x14ac:dyDescent="0.35">
      <c r="A2433" t="s">
        <v>70</v>
      </c>
      <c r="B2433" t="s">
        <v>86</v>
      </c>
      <c r="C2433">
        <f t="shared" si="111"/>
        <v>12</v>
      </c>
      <c r="D2433" t="s">
        <v>26</v>
      </c>
      <c r="E2433">
        <v>1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1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1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1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  <c r="BG2433">
        <f t="shared" si="112"/>
        <v>4</v>
      </c>
      <c r="BH2433">
        <f t="shared" si="113"/>
        <v>48</v>
      </c>
    </row>
    <row r="2434" spans="1:60" x14ac:dyDescent="0.35">
      <c r="A2434" t="s">
        <v>70</v>
      </c>
      <c r="B2434" t="s">
        <v>86</v>
      </c>
      <c r="C2434">
        <f t="shared" ref="C2434:C2497" si="114">SUM(B2434-A2434)</f>
        <v>12</v>
      </c>
      <c r="D2434" t="s">
        <v>49</v>
      </c>
      <c r="E2434">
        <v>1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v>0</v>
      </c>
      <c r="BG2434">
        <f t="shared" si="112"/>
        <v>1</v>
      </c>
      <c r="BH2434">
        <f t="shared" si="113"/>
        <v>12</v>
      </c>
    </row>
    <row r="2435" spans="1:60" x14ac:dyDescent="0.35">
      <c r="A2435" t="s">
        <v>70</v>
      </c>
      <c r="B2435" t="s">
        <v>86</v>
      </c>
      <c r="C2435">
        <f t="shared" si="114"/>
        <v>12</v>
      </c>
      <c r="D2435" t="s">
        <v>8</v>
      </c>
      <c r="E2435">
        <v>0</v>
      </c>
      <c r="F2435">
        <v>0</v>
      </c>
      <c r="G2435">
        <v>0</v>
      </c>
      <c r="H2435">
        <v>0</v>
      </c>
      <c r="I2435">
        <v>1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1</v>
      </c>
      <c r="AS2435">
        <v>0</v>
      </c>
      <c r="AT2435">
        <v>1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  <c r="BG2435">
        <f t="shared" ref="BG2435:BG2498" si="115">SUM(E2435:BF2435)</f>
        <v>3</v>
      </c>
      <c r="BH2435">
        <f t="shared" ref="BH2435:BH2498" si="116">SUM(C2435*BG2435)</f>
        <v>36</v>
      </c>
    </row>
    <row r="2436" spans="1:60" x14ac:dyDescent="0.35">
      <c r="A2436" t="s">
        <v>70</v>
      </c>
      <c r="B2436" t="s">
        <v>86</v>
      </c>
      <c r="C2436">
        <f t="shared" si="114"/>
        <v>12</v>
      </c>
      <c r="D2436" t="s">
        <v>41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1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1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v>0</v>
      </c>
      <c r="BG2436">
        <f t="shared" si="115"/>
        <v>2</v>
      </c>
      <c r="BH2436">
        <f t="shared" si="116"/>
        <v>24</v>
      </c>
    </row>
    <row r="2437" spans="1:60" x14ac:dyDescent="0.35">
      <c r="A2437" t="s">
        <v>70</v>
      </c>
      <c r="B2437" t="s">
        <v>86</v>
      </c>
      <c r="C2437">
        <f t="shared" si="114"/>
        <v>12</v>
      </c>
      <c r="D2437" t="s">
        <v>50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1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  <c r="BG2437">
        <f t="shared" si="115"/>
        <v>1</v>
      </c>
      <c r="BH2437">
        <f t="shared" si="116"/>
        <v>12</v>
      </c>
    </row>
    <row r="2438" spans="1:60" x14ac:dyDescent="0.35">
      <c r="A2438" t="s">
        <v>70</v>
      </c>
      <c r="B2438" t="s">
        <v>86</v>
      </c>
      <c r="C2438">
        <f t="shared" si="114"/>
        <v>12</v>
      </c>
      <c r="D2438" t="s">
        <v>13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1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1</v>
      </c>
      <c r="BC2438">
        <v>0</v>
      </c>
      <c r="BD2438">
        <v>0</v>
      </c>
      <c r="BE2438">
        <v>0</v>
      </c>
      <c r="BF2438">
        <v>0</v>
      </c>
      <c r="BG2438">
        <f t="shared" si="115"/>
        <v>2</v>
      </c>
      <c r="BH2438">
        <f t="shared" si="116"/>
        <v>24</v>
      </c>
    </row>
    <row r="2439" spans="1:60" x14ac:dyDescent="0.35">
      <c r="A2439" t="s">
        <v>70</v>
      </c>
      <c r="B2439" t="s">
        <v>86</v>
      </c>
      <c r="C2439">
        <f t="shared" si="114"/>
        <v>12</v>
      </c>
      <c r="D2439" t="s">
        <v>18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1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1</v>
      </c>
      <c r="BC2439">
        <v>0</v>
      </c>
      <c r="BD2439">
        <v>0</v>
      </c>
      <c r="BE2439">
        <v>0</v>
      </c>
      <c r="BF2439">
        <v>0</v>
      </c>
      <c r="BG2439">
        <f t="shared" si="115"/>
        <v>2</v>
      </c>
      <c r="BH2439">
        <f t="shared" si="116"/>
        <v>24</v>
      </c>
    </row>
    <row r="2440" spans="1:60" x14ac:dyDescent="0.35">
      <c r="A2440" t="s">
        <v>70</v>
      </c>
      <c r="B2440" t="s">
        <v>86</v>
      </c>
      <c r="C2440">
        <f t="shared" si="114"/>
        <v>12</v>
      </c>
      <c r="D2440" t="s">
        <v>55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1</v>
      </c>
      <c r="AB2440">
        <v>1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>
        <f t="shared" si="115"/>
        <v>2</v>
      </c>
      <c r="BH2440">
        <f t="shared" si="116"/>
        <v>24</v>
      </c>
    </row>
    <row r="2441" spans="1:60" x14ac:dyDescent="0.35">
      <c r="A2441" t="s">
        <v>70</v>
      </c>
      <c r="B2441" t="s">
        <v>86</v>
      </c>
      <c r="C2441">
        <f t="shared" si="114"/>
        <v>12</v>
      </c>
      <c r="D2441" t="s">
        <v>25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1</v>
      </c>
      <c r="AC2441">
        <v>0</v>
      </c>
      <c r="AD2441">
        <v>0</v>
      </c>
      <c r="AE2441">
        <v>0</v>
      </c>
      <c r="AF2441">
        <v>1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v>0</v>
      </c>
      <c r="BG2441">
        <f t="shared" si="115"/>
        <v>2</v>
      </c>
      <c r="BH2441">
        <f t="shared" si="116"/>
        <v>24</v>
      </c>
    </row>
    <row r="2442" spans="1:60" x14ac:dyDescent="0.35">
      <c r="A2442" t="s">
        <v>70</v>
      </c>
      <c r="B2442" t="s">
        <v>86</v>
      </c>
      <c r="C2442">
        <f t="shared" si="114"/>
        <v>12</v>
      </c>
      <c r="D2442" t="s">
        <v>51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1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v>0</v>
      </c>
      <c r="BG2442">
        <f t="shared" si="115"/>
        <v>1</v>
      </c>
      <c r="BH2442">
        <f t="shared" si="116"/>
        <v>12</v>
      </c>
    </row>
    <row r="2443" spans="1:60" x14ac:dyDescent="0.35">
      <c r="A2443" t="s">
        <v>70</v>
      </c>
      <c r="B2443" t="s">
        <v>86</v>
      </c>
      <c r="C2443">
        <f t="shared" si="114"/>
        <v>12</v>
      </c>
      <c r="D2443" t="s">
        <v>23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1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1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v>0</v>
      </c>
      <c r="BG2443">
        <f t="shared" si="115"/>
        <v>2</v>
      </c>
      <c r="BH2443">
        <f t="shared" si="116"/>
        <v>24</v>
      </c>
    </row>
    <row r="2444" spans="1:60" x14ac:dyDescent="0.35">
      <c r="A2444" t="s">
        <v>70</v>
      </c>
      <c r="B2444" t="s">
        <v>86</v>
      </c>
      <c r="C2444">
        <f t="shared" si="114"/>
        <v>12</v>
      </c>
      <c r="D2444" t="s">
        <v>44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1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1</v>
      </c>
      <c r="AV2444">
        <v>0</v>
      </c>
      <c r="AW2444">
        <v>0</v>
      </c>
      <c r="AX2444">
        <v>0</v>
      </c>
      <c r="AY2444">
        <v>2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v>0</v>
      </c>
      <c r="BG2444">
        <f t="shared" si="115"/>
        <v>4</v>
      </c>
      <c r="BH2444">
        <f t="shared" si="116"/>
        <v>48</v>
      </c>
    </row>
    <row r="2445" spans="1:60" x14ac:dyDescent="0.35">
      <c r="A2445" t="s">
        <v>70</v>
      </c>
      <c r="B2445" t="s">
        <v>86</v>
      </c>
      <c r="C2445">
        <f t="shared" si="114"/>
        <v>12</v>
      </c>
      <c r="D2445" t="s">
        <v>19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1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  <c r="BG2445">
        <f t="shared" si="115"/>
        <v>1</v>
      </c>
      <c r="BH2445">
        <f t="shared" si="116"/>
        <v>12</v>
      </c>
    </row>
    <row r="2446" spans="1:60" x14ac:dyDescent="0.35">
      <c r="A2446" t="s">
        <v>70</v>
      </c>
      <c r="B2446" t="s">
        <v>86</v>
      </c>
      <c r="C2446">
        <f t="shared" si="114"/>
        <v>12</v>
      </c>
      <c r="D2446" t="s">
        <v>21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1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  <c r="BG2446">
        <f t="shared" si="115"/>
        <v>1</v>
      </c>
      <c r="BH2446">
        <f t="shared" si="116"/>
        <v>12</v>
      </c>
    </row>
    <row r="2447" spans="1:60" x14ac:dyDescent="0.35">
      <c r="A2447" t="s">
        <v>70</v>
      </c>
      <c r="B2447" t="s">
        <v>86</v>
      </c>
      <c r="C2447">
        <f t="shared" si="114"/>
        <v>12</v>
      </c>
      <c r="D2447" t="s">
        <v>3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1</v>
      </c>
      <c r="BF2447">
        <v>0</v>
      </c>
      <c r="BG2447">
        <f t="shared" si="115"/>
        <v>1</v>
      </c>
      <c r="BH2447">
        <f t="shared" si="116"/>
        <v>12</v>
      </c>
    </row>
    <row r="2448" spans="1:60" x14ac:dyDescent="0.35">
      <c r="A2448" t="s">
        <v>70</v>
      </c>
      <c r="B2448" t="s">
        <v>86</v>
      </c>
      <c r="C2448">
        <f t="shared" si="114"/>
        <v>12</v>
      </c>
      <c r="D2448" t="s">
        <v>43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v>2</v>
      </c>
      <c r="BG2448">
        <f t="shared" si="115"/>
        <v>2</v>
      </c>
      <c r="BH2448">
        <f t="shared" si="116"/>
        <v>24</v>
      </c>
    </row>
    <row r="2449" spans="1:60" x14ac:dyDescent="0.35">
      <c r="A2449" t="s">
        <v>71</v>
      </c>
      <c r="B2449" t="s">
        <v>85</v>
      </c>
      <c r="C2449">
        <f t="shared" si="114"/>
        <v>12</v>
      </c>
      <c r="D2449" t="s">
        <v>28</v>
      </c>
      <c r="E2449">
        <v>0</v>
      </c>
      <c r="F2449">
        <v>2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v>0</v>
      </c>
      <c r="BG2449">
        <f t="shared" si="115"/>
        <v>2</v>
      </c>
      <c r="BH2449">
        <f t="shared" si="116"/>
        <v>24</v>
      </c>
    </row>
    <row r="2450" spans="1:60" x14ac:dyDescent="0.35">
      <c r="A2450" t="s">
        <v>71</v>
      </c>
      <c r="B2450" t="s">
        <v>85</v>
      </c>
      <c r="C2450">
        <f t="shared" si="114"/>
        <v>12</v>
      </c>
      <c r="D2450" t="s">
        <v>44</v>
      </c>
      <c r="E2450">
        <v>0</v>
      </c>
      <c r="F2450">
        <v>1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1</v>
      </c>
      <c r="BB2450">
        <v>0</v>
      </c>
      <c r="BC2450">
        <v>0</v>
      </c>
      <c r="BD2450">
        <v>1</v>
      </c>
      <c r="BE2450">
        <v>0</v>
      </c>
      <c r="BF2450">
        <v>0</v>
      </c>
      <c r="BG2450">
        <f t="shared" si="115"/>
        <v>3</v>
      </c>
      <c r="BH2450">
        <f t="shared" si="116"/>
        <v>36</v>
      </c>
    </row>
    <row r="2451" spans="1:60" x14ac:dyDescent="0.35">
      <c r="A2451" t="s">
        <v>71</v>
      </c>
      <c r="B2451" t="s">
        <v>85</v>
      </c>
      <c r="C2451">
        <f t="shared" si="114"/>
        <v>12</v>
      </c>
      <c r="D2451" t="s">
        <v>50</v>
      </c>
      <c r="E2451">
        <v>0</v>
      </c>
      <c r="F2451">
        <v>1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  <c r="BG2451">
        <f t="shared" si="115"/>
        <v>1</v>
      </c>
      <c r="BH2451">
        <f t="shared" si="116"/>
        <v>12</v>
      </c>
    </row>
    <row r="2452" spans="1:60" x14ac:dyDescent="0.35">
      <c r="A2452" t="s">
        <v>71</v>
      </c>
      <c r="B2452" t="s">
        <v>85</v>
      </c>
      <c r="C2452">
        <f t="shared" si="114"/>
        <v>12</v>
      </c>
      <c r="D2452" t="s">
        <v>55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2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1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2</v>
      </c>
      <c r="BB2452">
        <v>0</v>
      </c>
      <c r="BC2452">
        <v>0</v>
      </c>
      <c r="BD2452">
        <v>0</v>
      </c>
      <c r="BE2452">
        <v>0</v>
      </c>
      <c r="BF2452">
        <v>0</v>
      </c>
      <c r="BG2452">
        <f t="shared" si="115"/>
        <v>5</v>
      </c>
      <c r="BH2452">
        <f t="shared" si="116"/>
        <v>60</v>
      </c>
    </row>
    <row r="2453" spans="1:60" x14ac:dyDescent="0.35">
      <c r="A2453" t="s">
        <v>71</v>
      </c>
      <c r="B2453" t="s">
        <v>85</v>
      </c>
      <c r="C2453">
        <f t="shared" si="114"/>
        <v>12</v>
      </c>
      <c r="D2453" t="s">
        <v>7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1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2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1</v>
      </c>
      <c r="BA2453">
        <v>0</v>
      </c>
      <c r="BB2453">
        <v>0</v>
      </c>
      <c r="BC2453">
        <v>1</v>
      </c>
      <c r="BD2453">
        <v>0</v>
      </c>
      <c r="BE2453">
        <v>0</v>
      </c>
      <c r="BF2453">
        <v>0</v>
      </c>
      <c r="BG2453">
        <f t="shared" si="115"/>
        <v>5</v>
      </c>
      <c r="BH2453">
        <f t="shared" si="116"/>
        <v>60</v>
      </c>
    </row>
    <row r="2454" spans="1:60" x14ac:dyDescent="0.35">
      <c r="A2454" t="s">
        <v>71</v>
      </c>
      <c r="B2454" t="s">
        <v>85</v>
      </c>
      <c r="C2454">
        <f t="shared" si="114"/>
        <v>12</v>
      </c>
      <c r="D2454" t="s">
        <v>11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1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  <c r="BG2454">
        <f t="shared" si="115"/>
        <v>1</v>
      </c>
      <c r="BH2454">
        <f t="shared" si="116"/>
        <v>12</v>
      </c>
    </row>
    <row r="2455" spans="1:60" x14ac:dyDescent="0.35">
      <c r="A2455" t="s">
        <v>71</v>
      </c>
      <c r="B2455" t="s">
        <v>85</v>
      </c>
      <c r="C2455">
        <f t="shared" si="114"/>
        <v>12</v>
      </c>
      <c r="D2455" t="s">
        <v>33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1</v>
      </c>
      <c r="Q2455">
        <v>0</v>
      </c>
      <c r="R2455">
        <v>0</v>
      </c>
      <c r="S2455">
        <v>1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1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1</v>
      </c>
      <c r="BC2455">
        <v>0</v>
      </c>
      <c r="BD2455">
        <v>0</v>
      </c>
      <c r="BE2455">
        <v>0</v>
      </c>
      <c r="BF2455">
        <v>0</v>
      </c>
      <c r="BG2455">
        <f t="shared" si="115"/>
        <v>4</v>
      </c>
      <c r="BH2455">
        <f t="shared" si="116"/>
        <v>48</v>
      </c>
    </row>
    <row r="2456" spans="1:60" x14ac:dyDescent="0.35">
      <c r="A2456" t="s">
        <v>71</v>
      </c>
      <c r="B2456" t="s">
        <v>85</v>
      </c>
      <c r="C2456">
        <f t="shared" si="114"/>
        <v>12</v>
      </c>
      <c r="D2456" t="s">
        <v>8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1</v>
      </c>
      <c r="T2456">
        <v>1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0</v>
      </c>
      <c r="BG2456">
        <f t="shared" si="115"/>
        <v>2</v>
      </c>
      <c r="BH2456">
        <f t="shared" si="116"/>
        <v>24</v>
      </c>
    </row>
    <row r="2457" spans="1:60" x14ac:dyDescent="0.35">
      <c r="A2457" t="s">
        <v>71</v>
      </c>
      <c r="B2457" t="s">
        <v>85</v>
      </c>
      <c r="C2457">
        <f t="shared" si="114"/>
        <v>12</v>
      </c>
      <c r="D2457" t="s">
        <v>20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2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v>0</v>
      </c>
      <c r="BG2457">
        <f t="shared" si="115"/>
        <v>2</v>
      </c>
      <c r="BH2457">
        <f t="shared" si="116"/>
        <v>24</v>
      </c>
    </row>
    <row r="2458" spans="1:60" x14ac:dyDescent="0.35">
      <c r="A2458" t="s">
        <v>71</v>
      </c>
      <c r="B2458" t="s">
        <v>85</v>
      </c>
      <c r="C2458">
        <f t="shared" si="114"/>
        <v>12</v>
      </c>
      <c r="D2458" t="s">
        <v>32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1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1</v>
      </c>
      <c r="BB2458">
        <v>0</v>
      </c>
      <c r="BC2458">
        <v>0</v>
      </c>
      <c r="BD2458">
        <v>0</v>
      </c>
      <c r="BE2458">
        <v>0</v>
      </c>
      <c r="BF2458">
        <v>0</v>
      </c>
      <c r="BG2458">
        <f t="shared" si="115"/>
        <v>2</v>
      </c>
      <c r="BH2458">
        <f t="shared" si="116"/>
        <v>24</v>
      </c>
    </row>
    <row r="2459" spans="1:60" x14ac:dyDescent="0.35">
      <c r="A2459" t="s">
        <v>71</v>
      </c>
      <c r="B2459" t="s">
        <v>85</v>
      </c>
      <c r="C2459">
        <f t="shared" si="114"/>
        <v>12</v>
      </c>
      <c r="D2459" t="s">
        <v>17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2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v>0</v>
      </c>
      <c r="BG2459">
        <f t="shared" si="115"/>
        <v>2</v>
      </c>
      <c r="BH2459">
        <f t="shared" si="116"/>
        <v>24</v>
      </c>
    </row>
    <row r="2460" spans="1:60" x14ac:dyDescent="0.35">
      <c r="A2460" t="s">
        <v>71</v>
      </c>
      <c r="B2460" t="s">
        <v>85</v>
      </c>
      <c r="C2460">
        <f t="shared" si="114"/>
        <v>12</v>
      </c>
      <c r="D2460" t="s">
        <v>18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1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1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v>0</v>
      </c>
      <c r="BG2460">
        <f t="shared" si="115"/>
        <v>2</v>
      </c>
      <c r="BH2460">
        <f t="shared" si="116"/>
        <v>24</v>
      </c>
    </row>
    <row r="2461" spans="1:60" x14ac:dyDescent="0.35">
      <c r="A2461" t="s">
        <v>71</v>
      </c>
      <c r="B2461" t="s">
        <v>85</v>
      </c>
      <c r="C2461">
        <f t="shared" si="114"/>
        <v>12</v>
      </c>
      <c r="D2461" t="s">
        <v>19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1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v>0</v>
      </c>
      <c r="BG2461">
        <f t="shared" si="115"/>
        <v>1</v>
      </c>
      <c r="BH2461">
        <f t="shared" si="116"/>
        <v>12</v>
      </c>
    </row>
    <row r="2462" spans="1:60" x14ac:dyDescent="0.35">
      <c r="A2462" t="s">
        <v>71</v>
      </c>
      <c r="B2462" t="s">
        <v>85</v>
      </c>
      <c r="C2462">
        <f t="shared" si="114"/>
        <v>12</v>
      </c>
      <c r="D2462" t="s">
        <v>10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1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1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  <c r="BG2462">
        <f t="shared" si="115"/>
        <v>2</v>
      </c>
      <c r="BH2462">
        <f t="shared" si="116"/>
        <v>24</v>
      </c>
    </row>
    <row r="2463" spans="1:60" x14ac:dyDescent="0.35">
      <c r="A2463" t="s">
        <v>71</v>
      </c>
      <c r="B2463" t="s">
        <v>85</v>
      </c>
      <c r="C2463">
        <f t="shared" si="114"/>
        <v>12</v>
      </c>
      <c r="D2463" t="s">
        <v>15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2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1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v>0</v>
      </c>
      <c r="BG2463">
        <f t="shared" si="115"/>
        <v>3</v>
      </c>
      <c r="BH2463">
        <f t="shared" si="116"/>
        <v>36</v>
      </c>
    </row>
    <row r="2464" spans="1:60" x14ac:dyDescent="0.35">
      <c r="A2464" t="s">
        <v>71</v>
      </c>
      <c r="B2464" t="s">
        <v>85</v>
      </c>
      <c r="C2464">
        <f t="shared" si="114"/>
        <v>12</v>
      </c>
      <c r="D2464" t="s">
        <v>22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1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v>0</v>
      </c>
      <c r="BG2464">
        <f t="shared" si="115"/>
        <v>1</v>
      </c>
      <c r="BH2464">
        <f t="shared" si="116"/>
        <v>12</v>
      </c>
    </row>
    <row r="2465" spans="1:60" x14ac:dyDescent="0.35">
      <c r="A2465" t="s">
        <v>71</v>
      </c>
      <c r="B2465" t="s">
        <v>85</v>
      </c>
      <c r="C2465">
        <f t="shared" si="114"/>
        <v>12</v>
      </c>
      <c r="D2465" t="s">
        <v>24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1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v>0</v>
      </c>
      <c r="BG2465">
        <f t="shared" si="115"/>
        <v>1</v>
      </c>
      <c r="BH2465">
        <f t="shared" si="116"/>
        <v>12</v>
      </c>
    </row>
    <row r="2466" spans="1:60" x14ac:dyDescent="0.35">
      <c r="A2466" t="s">
        <v>71</v>
      </c>
      <c r="B2466" t="s">
        <v>85</v>
      </c>
      <c r="C2466">
        <f t="shared" si="114"/>
        <v>12</v>
      </c>
      <c r="D2466" t="s">
        <v>43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1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1</v>
      </c>
      <c r="BB2466">
        <v>0</v>
      </c>
      <c r="BC2466">
        <v>0</v>
      </c>
      <c r="BD2466">
        <v>0</v>
      </c>
      <c r="BE2466">
        <v>0</v>
      </c>
      <c r="BF2466">
        <v>0</v>
      </c>
      <c r="BG2466">
        <f t="shared" si="115"/>
        <v>2</v>
      </c>
      <c r="BH2466">
        <f t="shared" si="116"/>
        <v>24</v>
      </c>
    </row>
    <row r="2467" spans="1:60" x14ac:dyDescent="0.35">
      <c r="A2467" t="s">
        <v>71</v>
      </c>
      <c r="B2467" t="s">
        <v>85</v>
      </c>
      <c r="C2467">
        <f t="shared" si="114"/>
        <v>12</v>
      </c>
      <c r="D2467" t="s">
        <v>16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1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1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  <c r="BG2467">
        <f t="shared" si="115"/>
        <v>2</v>
      </c>
      <c r="BH2467">
        <f t="shared" si="116"/>
        <v>24</v>
      </c>
    </row>
    <row r="2468" spans="1:60" x14ac:dyDescent="0.35">
      <c r="A2468" t="s">
        <v>71</v>
      </c>
      <c r="B2468" t="s">
        <v>85</v>
      </c>
      <c r="C2468">
        <f t="shared" si="114"/>
        <v>12</v>
      </c>
      <c r="D2468" t="s">
        <v>25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1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v>0</v>
      </c>
      <c r="BG2468">
        <f t="shared" si="115"/>
        <v>1</v>
      </c>
      <c r="BH2468">
        <f t="shared" si="116"/>
        <v>12</v>
      </c>
    </row>
    <row r="2469" spans="1:60" x14ac:dyDescent="0.35">
      <c r="A2469" t="s">
        <v>71</v>
      </c>
      <c r="B2469" t="s">
        <v>85</v>
      </c>
      <c r="C2469">
        <f t="shared" si="114"/>
        <v>12</v>
      </c>
      <c r="D2469" t="s">
        <v>3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1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  <c r="BG2469">
        <f t="shared" si="115"/>
        <v>1</v>
      </c>
      <c r="BH2469">
        <f t="shared" si="116"/>
        <v>12</v>
      </c>
    </row>
    <row r="2470" spans="1:60" x14ac:dyDescent="0.35">
      <c r="A2470" t="s">
        <v>71</v>
      </c>
      <c r="B2470" t="s">
        <v>85</v>
      </c>
      <c r="C2470">
        <f t="shared" si="114"/>
        <v>12</v>
      </c>
      <c r="D2470" t="s">
        <v>4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1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v>0</v>
      </c>
      <c r="BG2470">
        <f t="shared" si="115"/>
        <v>1</v>
      </c>
      <c r="BH2470">
        <f t="shared" si="116"/>
        <v>12</v>
      </c>
    </row>
    <row r="2471" spans="1:60" x14ac:dyDescent="0.35">
      <c r="A2471" t="s">
        <v>71</v>
      </c>
      <c r="B2471" t="s">
        <v>85</v>
      </c>
      <c r="C2471">
        <f t="shared" si="114"/>
        <v>12</v>
      </c>
      <c r="D2471" t="s">
        <v>38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1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  <c r="BG2471">
        <f t="shared" si="115"/>
        <v>1</v>
      </c>
      <c r="BH2471">
        <f t="shared" si="116"/>
        <v>12</v>
      </c>
    </row>
    <row r="2472" spans="1:60" x14ac:dyDescent="0.35">
      <c r="A2472" t="s">
        <v>71</v>
      </c>
      <c r="B2472" t="s">
        <v>85</v>
      </c>
      <c r="C2472">
        <f t="shared" si="114"/>
        <v>12</v>
      </c>
      <c r="D2472" t="s">
        <v>42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1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v>0</v>
      </c>
      <c r="BG2472">
        <f t="shared" si="115"/>
        <v>1</v>
      </c>
      <c r="BH2472">
        <f t="shared" si="116"/>
        <v>12</v>
      </c>
    </row>
    <row r="2473" spans="1:60" x14ac:dyDescent="0.35">
      <c r="A2473" t="s">
        <v>72</v>
      </c>
      <c r="B2473" t="s">
        <v>87</v>
      </c>
      <c r="C2473">
        <f t="shared" si="114"/>
        <v>12</v>
      </c>
      <c r="D2473" t="s">
        <v>33</v>
      </c>
      <c r="E2473">
        <v>3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2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  <c r="BG2473">
        <f t="shared" si="115"/>
        <v>5</v>
      </c>
      <c r="BH2473">
        <f t="shared" si="116"/>
        <v>60</v>
      </c>
    </row>
    <row r="2474" spans="1:60" x14ac:dyDescent="0.35">
      <c r="A2474" t="s">
        <v>72</v>
      </c>
      <c r="B2474" t="s">
        <v>87</v>
      </c>
      <c r="C2474">
        <f t="shared" si="114"/>
        <v>12</v>
      </c>
      <c r="D2474" t="s">
        <v>46</v>
      </c>
      <c r="E2474">
        <v>2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1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v>0</v>
      </c>
      <c r="BG2474">
        <f t="shared" si="115"/>
        <v>3</v>
      </c>
      <c r="BH2474">
        <f t="shared" si="116"/>
        <v>36</v>
      </c>
    </row>
    <row r="2475" spans="1:60" x14ac:dyDescent="0.35">
      <c r="A2475" t="s">
        <v>72</v>
      </c>
      <c r="B2475" t="s">
        <v>87</v>
      </c>
      <c r="C2475">
        <f t="shared" si="114"/>
        <v>12</v>
      </c>
      <c r="D2475" t="s">
        <v>52</v>
      </c>
      <c r="E2475">
        <v>2</v>
      </c>
      <c r="F2475">
        <v>1</v>
      </c>
      <c r="G2475">
        <v>0</v>
      </c>
      <c r="H2475">
        <v>0</v>
      </c>
      <c r="I2475">
        <v>3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v>0</v>
      </c>
      <c r="BG2475">
        <f t="shared" si="115"/>
        <v>6</v>
      </c>
      <c r="BH2475">
        <f t="shared" si="116"/>
        <v>72</v>
      </c>
    </row>
    <row r="2476" spans="1:60" x14ac:dyDescent="0.35">
      <c r="A2476" t="s">
        <v>72</v>
      </c>
      <c r="B2476" t="s">
        <v>87</v>
      </c>
      <c r="C2476">
        <f t="shared" si="114"/>
        <v>12</v>
      </c>
      <c r="D2476" t="s">
        <v>22</v>
      </c>
      <c r="E2476">
        <v>0</v>
      </c>
      <c r="F2476">
        <v>1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2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v>0</v>
      </c>
      <c r="BG2476">
        <f t="shared" si="115"/>
        <v>3</v>
      </c>
      <c r="BH2476">
        <f t="shared" si="116"/>
        <v>36</v>
      </c>
    </row>
    <row r="2477" spans="1:60" x14ac:dyDescent="0.35">
      <c r="A2477" t="s">
        <v>72</v>
      </c>
      <c r="B2477" t="s">
        <v>87</v>
      </c>
      <c r="C2477">
        <f t="shared" si="114"/>
        <v>12</v>
      </c>
      <c r="D2477" t="s">
        <v>3</v>
      </c>
      <c r="E2477">
        <v>0</v>
      </c>
      <c r="F2477">
        <v>0</v>
      </c>
      <c r="G2477">
        <v>1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1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1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v>0</v>
      </c>
      <c r="BG2477">
        <f t="shared" si="115"/>
        <v>3</v>
      </c>
      <c r="BH2477">
        <f t="shared" si="116"/>
        <v>36</v>
      </c>
    </row>
    <row r="2478" spans="1:60" x14ac:dyDescent="0.35">
      <c r="A2478" t="s">
        <v>72</v>
      </c>
      <c r="B2478" t="s">
        <v>87</v>
      </c>
      <c r="C2478">
        <f t="shared" si="114"/>
        <v>12</v>
      </c>
      <c r="D2478" t="s">
        <v>42</v>
      </c>
      <c r="E2478">
        <v>0</v>
      </c>
      <c r="F2478">
        <v>0</v>
      </c>
      <c r="G2478">
        <v>1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1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  <c r="BG2478">
        <f t="shared" si="115"/>
        <v>2</v>
      </c>
      <c r="BH2478">
        <f t="shared" si="116"/>
        <v>24</v>
      </c>
    </row>
    <row r="2479" spans="1:60" x14ac:dyDescent="0.35">
      <c r="A2479" t="s">
        <v>72</v>
      </c>
      <c r="B2479" t="s">
        <v>87</v>
      </c>
      <c r="C2479">
        <f t="shared" si="114"/>
        <v>12</v>
      </c>
      <c r="D2479" t="s">
        <v>13</v>
      </c>
      <c r="E2479">
        <v>0</v>
      </c>
      <c r="F2479">
        <v>0</v>
      </c>
      <c r="G2479">
        <v>0</v>
      </c>
      <c r="H2479">
        <v>0</v>
      </c>
      <c r="I2479">
        <v>1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1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1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v>0</v>
      </c>
      <c r="BG2479">
        <f t="shared" si="115"/>
        <v>3</v>
      </c>
      <c r="BH2479">
        <f t="shared" si="116"/>
        <v>36</v>
      </c>
    </row>
    <row r="2480" spans="1:60" x14ac:dyDescent="0.35">
      <c r="A2480" t="s">
        <v>72</v>
      </c>
      <c r="B2480" t="s">
        <v>87</v>
      </c>
      <c r="C2480">
        <f t="shared" si="114"/>
        <v>12</v>
      </c>
      <c r="D2480" t="s">
        <v>26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1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1</v>
      </c>
      <c r="BC2480">
        <v>0</v>
      </c>
      <c r="BD2480">
        <v>0</v>
      </c>
      <c r="BE2480">
        <v>0</v>
      </c>
      <c r="BF2480">
        <v>0</v>
      </c>
      <c r="BG2480">
        <f t="shared" si="115"/>
        <v>2</v>
      </c>
      <c r="BH2480">
        <f t="shared" si="116"/>
        <v>24</v>
      </c>
    </row>
    <row r="2481" spans="1:60" x14ac:dyDescent="0.35">
      <c r="A2481" t="s">
        <v>72</v>
      </c>
      <c r="B2481" t="s">
        <v>87</v>
      </c>
      <c r="C2481">
        <f t="shared" si="114"/>
        <v>12</v>
      </c>
      <c r="D2481" t="s">
        <v>28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1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v>0</v>
      </c>
      <c r="BG2481">
        <f t="shared" si="115"/>
        <v>1</v>
      </c>
      <c r="BH2481">
        <f t="shared" si="116"/>
        <v>12</v>
      </c>
    </row>
    <row r="2482" spans="1:60" x14ac:dyDescent="0.35">
      <c r="A2482" t="s">
        <v>72</v>
      </c>
      <c r="B2482" t="s">
        <v>87</v>
      </c>
      <c r="C2482">
        <f t="shared" si="114"/>
        <v>12</v>
      </c>
      <c r="D2482" t="s">
        <v>54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1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  <c r="BG2482">
        <f t="shared" si="115"/>
        <v>1</v>
      </c>
      <c r="BH2482">
        <f t="shared" si="116"/>
        <v>12</v>
      </c>
    </row>
    <row r="2483" spans="1:60" x14ac:dyDescent="0.35">
      <c r="A2483" t="s">
        <v>72</v>
      </c>
      <c r="B2483" t="s">
        <v>87</v>
      </c>
      <c r="C2483">
        <f t="shared" si="114"/>
        <v>12</v>
      </c>
      <c r="D2483" t="s">
        <v>4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1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5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v>0</v>
      </c>
      <c r="BG2483">
        <f t="shared" si="115"/>
        <v>6</v>
      </c>
      <c r="BH2483">
        <f t="shared" si="116"/>
        <v>72</v>
      </c>
    </row>
    <row r="2484" spans="1:60" x14ac:dyDescent="0.35">
      <c r="A2484" t="s">
        <v>72</v>
      </c>
      <c r="B2484" t="s">
        <v>87</v>
      </c>
      <c r="C2484">
        <f t="shared" si="114"/>
        <v>12</v>
      </c>
      <c r="D2484" t="s">
        <v>44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1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1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1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v>0</v>
      </c>
      <c r="BG2484">
        <f t="shared" si="115"/>
        <v>3</v>
      </c>
      <c r="BH2484">
        <f t="shared" si="116"/>
        <v>36</v>
      </c>
    </row>
    <row r="2485" spans="1:60" x14ac:dyDescent="0.35">
      <c r="A2485" t="s">
        <v>72</v>
      </c>
      <c r="B2485" t="s">
        <v>87</v>
      </c>
      <c r="C2485">
        <f t="shared" si="114"/>
        <v>12</v>
      </c>
      <c r="D2485" t="s">
        <v>19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1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  <c r="BG2485">
        <f t="shared" si="115"/>
        <v>1</v>
      </c>
      <c r="BH2485">
        <f t="shared" si="116"/>
        <v>12</v>
      </c>
    </row>
    <row r="2486" spans="1:60" x14ac:dyDescent="0.35">
      <c r="A2486" t="s">
        <v>72</v>
      </c>
      <c r="B2486" t="s">
        <v>87</v>
      </c>
      <c r="C2486">
        <f t="shared" si="114"/>
        <v>12</v>
      </c>
      <c r="D2486" t="s">
        <v>43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2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  <c r="BG2486">
        <f t="shared" si="115"/>
        <v>2</v>
      </c>
      <c r="BH2486">
        <f t="shared" si="116"/>
        <v>24</v>
      </c>
    </row>
    <row r="2487" spans="1:60" x14ac:dyDescent="0.35">
      <c r="A2487" t="s">
        <v>72</v>
      </c>
      <c r="B2487" t="s">
        <v>87</v>
      </c>
      <c r="C2487">
        <f t="shared" si="114"/>
        <v>12</v>
      </c>
      <c r="D2487" t="s">
        <v>18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1</v>
      </c>
      <c r="AK2487">
        <v>2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1</v>
      </c>
      <c r="BB2487">
        <v>0</v>
      </c>
      <c r="BC2487">
        <v>0</v>
      </c>
      <c r="BD2487">
        <v>0</v>
      </c>
      <c r="BE2487">
        <v>0</v>
      </c>
      <c r="BF2487">
        <v>0</v>
      </c>
      <c r="BG2487">
        <f t="shared" si="115"/>
        <v>4</v>
      </c>
      <c r="BH2487">
        <f t="shared" si="116"/>
        <v>48</v>
      </c>
    </row>
    <row r="2488" spans="1:60" x14ac:dyDescent="0.35">
      <c r="A2488" t="s">
        <v>72</v>
      </c>
      <c r="B2488" t="s">
        <v>87</v>
      </c>
      <c r="C2488">
        <f t="shared" si="114"/>
        <v>12</v>
      </c>
      <c r="D2488" t="s">
        <v>23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1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v>0</v>
      </c>
      <c r="BG2488">
        <f t="shared" si="115"/>
        <v>1</v>
      </c>
      <c r="BH2488">
        <f t="shared" si="116"/>
        <v>12</v>
      </c>
    </row>
    <row r="2489" spans="1:60" x14ac:dyDescent="0.35">
      <c r="A2489" t="s">
        <v>72</v>
      </c>
      <c r="B2489" t="s">
        <v>87</v>
      </c>
      <c r="C2489">
        <f t="shared" si="114"/>
        <v>12</v>
      </c>
      <c r="D2489" t="s">
        <v>5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1</v>
      </c>
      <c r="BC2489">
        <v>0</v>
      </c>
      <c r="BD2489">
        <v>0</v>
      </c>
      <c r="BE2489">
        <v>0</v>
      </c>
      <c r="BF2489">
        <v>0</v>
      </c>
      <c r="BG2489">
        <f t="shared" si="115"/>
        <v>1</v>
      </c>
      <c r="BH2489">
        <f t="shared" si="116"/>
        <v>12</v>
      </c>
    </row>
    <row r="2490" spans="1:60" x14ac:dyDescent="0.35">
      <c r="A2490" t="s">
        <v>73</v>
      </c>
      <c r="B2490" t="s">
        <v>89</v>
      </c>
      <c r="C2490">
        <f t="shared" si="114"/>
        <v>12</v>
      </c>
      <c r="D2490" t="s">
        <v>30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1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  <c r="BG2490">
        <f t="shared" si="115"/>
        <v>1</v>
      </c>
      <c r="BH2490">
        <f t="shared" si="116"/>
        <v>12</v>
      </c>
    </row>
    <row r="2491" spans="1:60" x14ac:dyDescent="0.35">
      <c r="A2491" t="s">
        <v>73</v>
      </c>
      <c r="B2491" t="s">
        <v>89</v>
      </c>
      <c r="C2491">
        <f t="shared" si="114"/>
        <v>12</v>
      </c>
      <c r="D2491" t="s">
        <v>15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1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  <c r="BG2491">
        <f t="shared" si="115"/>
        <v>1</v>
      </c>
      <c r="BH2491">
        <f t="shared" si="116"/>
        <v>12</v>
      </c>
    </row>
    <row r="2492" spans="1:60" x14ac:dyDescent="0.35">
      <c r="A2492" t="s">
        <v>73</v>
      </c>
      <c r="B2492" t="s">
        <v>89</v>
      </c>
      <c r="C2492">
        <f t="shared" si="114"/>
        <v>12</v>
      </c>
      <c r="D2492" t="s">
        <v>3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1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  <c r="BG2492">
        <f t="shared" si="115"/>
        <v>1</v>
      </c>
      <c r="BH2492">
        <f t="shared" si="116"/>
        <v>12</v>
      </c>
    </row>
    <row r="2493" spans="1:60" x14ac:dyDescent="0.35">
      <c r="A2493" t="s">
        <v>73</v>
      </c>
      <c r="B2493" t="s">
        <v>89</v>
      </c>
      <c r="C2493">
        <f t="shared" si="114"/>
        <v>12</v>
      </c>
      <c r="D2493" t="s">
        <v>4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1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1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v>0</v>
      </c>
      <c r="BG2493">
        <f t="shared" si="115"/>
        <v>2</v>
      </c>
      <c r="BH2493">
        <f t="shared" si="116"/>
        <v>24</v>
      </c>
    </row>
    <row r="2494" spans="1:60" x14ac:dyDescent="0.35">
      <c r="A2494" t="s">
        <v>73</v>
      </c>
      <c r="B2494" t="s">
        <v>89</v>
      </c>
      <c r="C2494">
        <f t="shared" si="114"/>
        <v>12</v>
      </c>
      <c r="D2494" t="s">
        <v>9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1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1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v>0</v>
      </c>
      <c r="BG2494">
        <f t="shared" si="115"/>
        <v>2</v>
      </c>
      <c r="BH2494">
        <f t="shared" si="116"/>
        <v>24</v>
      </c>
    </row>
    <row r="2495" spans="1:60" x14ac:dyDescent="0.35">
      <c r="A2495" t="s">
        <v>73</v>
      </c>
      <c r="B2495" t="s">
        <v>89</v>
      </c>
      <c r="C2495">
        <f t="shared" si="114"/>
        <v>12</v>
      </c>
      <c r="D2495" t="s">
        <v>7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1</v>
      </c>
      <c r="AC2495">
        <v>0</v>
      </c>
      <c r="AD2495">
        <v>0</v>
      </c>
      <c r="AE2495">
        <v>0</v>
      </c>
      <c r="AF2495">
        <v>1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v>0</v>
      </c>
      <c r="BG2495">
        <f t="shared" si="115"/>
        <v>2</v>
      </c>
      <c r="BH2495">
        <f t="shared" si="116"/>
        <v>24</v>
      </c>
    </row>
    <row r="2496" spans="1:60" x14ac:dyDescent="0.35">
      <c r="A2496" t="s">
        <v>73</v>
      </c>
      <c r="B2496" t="s">
        <v>89</v>
      </c>
      <c r="C2496">
        <f t="shared" si="114"/>
        <v>12</v>
      </c>
      <c r="D2496" t="s">
        <v>21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1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  <c r="BG2496">
        <f t="shared" si="115"/>
        <v>1</v>
      </c>
      <c r="BH2496">
        <f t="shared" si="116"/>
        <v>12</v>
      </c>
    </row>
    <row r="2497" spans="1:60" x14ac:dyDescent="0.35">
      <c r="A2497" t="s">
        <v>107</v>
      </c>
      <c r="B2497" t="s">
        <v>77</v>
      </c>
      <c r="C2497">
        <f t="shared" si="114"/>
        <v>12</v>
      </c>
      <c r="D2497" t="s">
        <v>46</v>
      </c>
      <c r="E2497">
        <v>0</v>
      </c>
      <c r="F2497">
        <v>1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  <c r="BG2497">
        <f t="shared" si="115"/>
        <v>1</v>
      </c>
      <c r="BH2497">
        <f t="shared" si="116"/>
        <v>12</v>
      </c>
    </row>
    <row r="2498" spans="1:60" x14ac:dyDescent="0.35">
      <c r="A2498" t="s">
        <v>107</v>
      </c>
      <c r="B2498" t="s">
        <v>77</v>
      </c>
      <c r="C2498">
        <f t="shared" ref="C2498:C2561" si="117">SUM(B2498-A2498)</f>
        <v>12</v>
      </c>
      <c r="D2498" t="s">
        <v>4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1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  <c r="BG2498">
        <f t="shared" si="115"/>
        <v>1</v>
      </c>
      <c r="BH2498">
        <f t="shared" si="116"/>
        <v>12</v>
      </c>
    </row>
    <row r="2499" spans="1:60" x14ac:dyDescent="0.35">
      <c r="A2499" t="s">
        <v>107</v>
      </c>
      <c r="B2499" t="s">
        <v>77</v>
      </c>
      <c r="C2499">
        <f t="shared" si="117"/>
        <v>12</v>
      </c>
      <c r="D2499" t="s">
        <v>38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1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0</v>
      </c>
      <c r="BG2499">
        <f t="shared" ref="BG2499:BG2562" si="118">SUM(E2499:BF2499)</f>
        <v>1</v>
      </c>
      <c r="BH2499">
        <f t="shared" ref="BH2499:BH2562" si="119">SUM(C2499*BG2499)</f>
        <v>12</v>
      </c>
    </row>
    <row r="2500" spans="1:60" x14ac:dyDescent="0.35">
      <c r="A2500" t="s">
        <v>107</v>
      </c>
      <c r="B2500" t="s">
        <v>77</v>
      </c>
      <c r="C2500">
        <f t="shared" si="117"/>
        <v>12</v>
      </c>
      <c r="D2500" t="s">
        <v>53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1</v>
      </c>
      <c r="BE2500">
        <v>0</v>
      </c>
      <c r="BF2500">
        <v>0</v>
      </c>
      <c r="BG2500">
        <f t="shared" si="118"/>
        <v>1</v>
      </c>
      <c r="BH2500">
        <f t="shared" si="119"/>
        <v>12</v>
      </c>
    </row>
    <row r="2501" spans="1:60" x14ac:dyDescent="0.35">
      <c r="A2501" t="s">
        <v>107</v>
      </c>
      <c r="B2501" t="s">
        <v>77</v>
      </c>
      <c r="C2501">
        <f t="shared" si="117"/>
        <v>12</v>
      </c>
      <c r="D2501" t="s">
        <v>17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1</v>
      </c>
      <c r="BF2501">
        <v>0</v>
      </c>
      <c r="BG2501">
        <f t="shared" si="118"/>
        <v>1</v>
      </c>
      <c r="BH2501">
        <f t="shared" si="119"/>
        <v>12</v>
      </c>
    </row>
    <row r="2502" spans="1:60" x14ac:dyDescent="0.35">
      <c r="A2502" t="s">
        <v>81</v>
      </c>
      <c r="B2502" t="s">
        <v>99</v>
      </c>
      <c r="C2502">
        <f t="shared" si="117"/>
        <v>12</v>
      </c>
      <c r="D2502" t="s">
        <v>7</v>
      </c>
      <c r="E2502">
        <v>1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1</v>
      </c>
      <c r="S2502">
        <v>0</v>
      </c>
      <c r="T2502">
        <v>0</v>
      </c>
      <c r="U2502">
        <v>0</v>
      </c>
      <c r="V2502">
        <v>0</v>
      </c>
      <c r="W2502">
        <v>1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2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1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1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1</v>
      </c>
      <c r="BE2502">
        <v>0</v>
      </c>
      <c r="BF2502">
        <v>0</v>
      </c>
      <c r="BG2502">
        <f t="shared" si="118"/>
        <v>8</v>
      </c>
      <c r="BH2502">
        <f t="shared" si="119"/>
        <v>96</v>
      </c>
    </row>
    <row r="2503" spans="1:60" x14ac:dyDescent="0.35">
      <c r="A2503" t="s">
        <v>81</v>
      </c>
      <c r="B2503" t="s">
        <v>99</v>
      </c>
      <c r="C2503">
        <f t="shared" si="117"/>
        <v>12</v>
      </c>
      <c r="D2503" t="s">
        <v>4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1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1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1</v>
      </c>
      <c r="BD2503">
        <v>0</v>
      </c>
      <c r="BE2503">
        <v>0</v>
      </c>
      <c r="BF2503">
        <v>0</v>
      </c>
      <c r="BG2503">
        <f t="shared" si="118"/>
        <v>3</v>
      </c>
      <c r="BH2503">
        <f t="shared" si="119"/>
        <v>36</v>
      </c>
    </row>
    <row r="2504" spans="1:60" x14ac:dyDescent="0.35">
      <c r="A2504" t="s">
        <v>81</v>
      </c>
      <c r="B2504" t="s">
        <v>99</v>
      </c>
      <c r="C2504">
        <f t="shared" si="117"/>
        <v>12</v>
      </c>
      <c r="D2504" t="s">
        <v>9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1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  <c r="BG2504">
        <f t="shared" si="118"/>
        <v>1</v>
      </c>
      <c r="BH2504">
        <f t="shared" si="119"/>
        <v>12</v>
      </c>
    </row>
    <row r="2505" spans="1:60" x14ac:dyDescent="0.35">
      <c r="A2505" t="s">
        <v>82</v>
      </c>
      <c r="B2505" t="s">
        <v>92</v>
      </c>
      <c r="C2505">
        <f t="shared" si="117"/>
        <v>12</v>
      </c>
      <c r="D2505" t="s">
        <v>19</v>
      </c>
      <c r="E2505">
        <v>0</v>
      </c>
      <c r="F2505">
        <v>1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v>0</v>
      </c>
      <c r="BG2505">
        <f t="shared" si="118"/>
        <v>1</v>
      </c>
      <c r="BH2505">
        <f t="shared" si="119"/>
        <v>12</v>
      </c>
    </row>
    <row r="2506" spans="1:60" x14ac:dyDescent="0.35">
      <c r="A2506" t="s">
        <v>82</v>
      </c>
      <c r="B2506" t="s">
        <v>92</v>
      </c>
      <c r="C2506">
        <f t="shared" si="117"/>
        <v>12</v>
      </c>
      <c r="D2506" t="s">
        <v>44</v>
      </c>
      <c r="E2506">
        <v>0</v>
      </c>
      <c r="F2506">
        <v>1</v>
      </c>
      <c r="G2506">
        <v>1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v>0</v>
      </c>
      <c r="BG2506">
        <f t="shared" si="118"/>
        <v>2</v>
      </c>
      <c r="BH2506">
        <f t="shared" si="119"/>
        <v>24</v>
      </c>
    </row>
    <row r="2507" spans="1:60" x14ac:dyDescent="0.35">
      <c r="A2507" t="s">
        <v>82</v>
      </c>
      <c r="B2507" t="s">
        <v>92</v>
      </c>
      <c r="C2507">
        <f t="shared" si="117"/>
        <v>12</v>
      </c>
      <c r="D2507" t="s">
        <v>21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2</v>
      </c>
      <c r="N2507">
        <v>0</v>
      </c>
      <c r="O2507">
        <v>0</v>
      </c>
      <c r="P2507">
        <v>1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1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0</v>
      </c>
      <c r="AZ2507">
        <v>0</v>
      </c>
      <c r="BA2507">
        <v>0</v>
      </c>
      <c r="BB2507">
        <v>0</v>
      </c>
      <c r="BC2507">
        <v>0</v>
      </c>
      <c r="BD2507">
        <v>0</v>
      </c>
      <c r="BE2507">
        <v>0</v>
      </c>
      <c r="BF2507">
        <v>0</v>
      </c>
      <c r="BG2507">
        <f t="shared" si="118"/>
        <v>4</v>
      </c>
      <c r="BH2507">
        <f t="shared" si="119"/>
        <v>48</v>
      </c>
    </row>
    <row r="2508" spans="1:60" x14ac:dyDescent="0.35">
      <c r="A2508" t="s">
        <v>82</v>
      </c>
      <c r="B2508" t="s">
        <v>92</v>
      </c>
      <c r="C2508">
        <f t="shared" si="117"/>
        <v>12</v>
      </c>
      <c r="D2508" t="s">
        <v>8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1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  <c r="BG2508">
        <f t="shared" si="118"/>
        <v>1</v>
      </c>
      <c r="BH2508">
        <f t="shared" si="119"/>
        <v>12</v>
      </c>
    </row>
    <row r="2509" spans="1:60" x14ac:dyDescent="0.35">
      <c r="A2509" t="s">
        <v>82</v>
      </c>
      <c r="B2509" t="s">
        <v>92</v>
      </c>
      <c r="C2509">
        <f t="shared" si="117"/>
        <v>12</v>
      </c>
      <c r="D2509" t="s">
        <v>18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1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  <c r="BG2509">
        <f t="shared" si="118"/>
        <v>1</v>
      </c>
      <c r="BH2509">
        <f t="shared" si="119"/>
        <v>12</v>
      </c>
    </row>
    <row r="2510" spans="1:60" x14ac:dyDescent="0.35">
      <c r="A2510" t="s">
        <v>82</v>
      </c>
      <c r="B2510" t="s">
        <v>92</v>
      </c>
      <c r="C2510">
        <f t="shared" si="117"/>
        <v>12</v>
      </c>
      <c r="D2510" t="s">
        <v>38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1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1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v>0</v>
      </c>
      <c r="BG2510">
        <f t="shared" si="118"/>
        <v>2</v>
      </c>
      <c r="BH2510">
        <f t="shared" si="119"/>
        <v>24</v>
      </c>
    </row>
    <row r="2511" spans="1:60" x14ac:dyDescent="0.35">
      <c r="A2511" t="s">
        <v>82</v>
      </c>
      <c r="B2511" t="s">
        <v>92</v>
      </c>
      <c r="C2511">
        <f t="shared" si="117"/>
        <v>12</v>
      </c>
      <c r="D2511" t="s">
        <v>10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1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0</v>
      </c>
      <c r="BG2511">
        <f t="shared" si="118"/>
        <v>1</v>
      </c>
      <c r="BH2511">
        <f t="shared" si="119"/>
        <v>12</v>
      </c>
    </row>
    <row r="2512" spans="1:60" x14ac:dyDescent="0.35">
      <c r="A2512" t="s">
        <v>82</v>
      </c>
      <c r="B2512" t="s">
        <v>92</v>
      </c>
      <c r="C2512">
        <f t="shared" si="117"/>
        <v>12</v>
      </c>
      <c r="D2512" t="s">
        <v>17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1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v>0</v>
      </c>
      <c r="BG2512">
        <f t="shared" si="118"/>
        <v>1</v>
      </c>
      <c r="BH2512">
        <f t="shared" si="119"/>
        <v>12</v>
      </c>
    </row>
    <row r="2513" spans="1:60" x14ac:dyDescent="0.35">
      <c r="A2513" t="s">
        <v>82</v>
      </c>
      <c r="B2513" t="s">
        <v>92</v>
      </c>
      <c r="C2513">
        <f t="shared" si="117"/>
        <v>12</v>
      </c>
      <c r="D2513" t="s">
        <v>3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1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1</v>
      </c>
      <c r="BF2513">
        <v>0</v>
      </c>
      <c r="BG2513">
        <f t="shared" si="118"/>
        <v>3</v>
      </c>
      <c r="BH2513">
        <f t="shared" si="119"/>
        <v>36</v>
      </c>
    </row>
    <row r="2514" spans="1:60" x14ac:dyDescent="0.35">
      <c r="A2514" t="s">
        <v>82</v>
      </c>
      <c r="B2514" t="s">
        <v>92</v>
      </c>
      <c r="C2514">
        <f t="shared" si="117"/>
        <v>12</v>
      </c>
      <c r="D2514" t="s">
        <v>55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1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v>0</v>
      </c>
      <c r="BG2514">
        <f t="shared" si="118"/>
        <v>1</v>
      </c>
      <c r="BH2514">
        <f t="shared" si="119"/>
        <v>12</v>
      </c>
    </row>
    <row r="2515" spans="1:60" x14ac:dyDescent="0.35">
      <c r="A2515" t="s">
        <v>82</v>
      </c>
      <c r="B2515" t="s">
        <v>92</v>
      </c>
      <c r="C2515">
        <f t="shared" si="117"/>
        <v>12</v>
      </c>
      <c r="D2515" t="s">
        <v>15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1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v>0</v>
      </c>
      <c r="BG2515">
        <f t="shared" si="118"/>
        <v>1</v>
      </c>
      <c r="BH2515">
        <f t="shared" si="119"/>
        <v>12</v>
      </c>
    </row>
    <row r="2516" spans="1:60" x14ac:dyDescent="0.35">
      <c r="A2516" t="s">
        <v>82</v>
      </c>
      <c r="B2516" t="s">
        <v>92</v>
      </c>
      <c r="C2516">
        <f t="shared" si="117"/>
        <v>12</v>
      </c>
      <c r="D2516" t="s">
        <v>49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1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v>0</v>
      </c>
      <c r="BG2516">
        <f t="shared" si="118"/>
        <v>1</v>
      </c>
      <c r="BH2516">
        <f t="shared" si="119"/>
        <v>12</v>
      </c>
    </row>
    <row r="2517" spans="1:60" x14ac:dyDescent="0.35">
      <c r="A2517" t="s">
        <v>82</v>
      </c>
      <c r="B2517" t="s">
        <v>92</v>
      </c>
      <c r="C2517">
        <f t="shared" si="117"/>
        <v>12</v>
      </c>
      <c r="D2517" t="s">
        <v>13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1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  <c r="BG2517">
        <f t="shared" si="118"/>
        <v>1</v>
      </c>
      <c r="BH2517">
        <f t="shared" si="119"/>
        <v>12</v>
      </c>
    </row>
    <row r="2518" spans="1:60" x14ac:dyDescent="0.35">
      <c r="A2518" t="s">
        <v>82</v>
      </c>
      <c r="B2518" t="s">
        <v>92</v>
      </c>
      <c r="C2518">
        <f t="shared" si="117"/>
        <v>12</v>
      </c>
      <c r="D2518" t="s">
        <v>22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2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0</v>
      </c>
      <c r="BG2518">
        <f t="shared" si="118"/>
        <v>2</v>
      </c>
      <c r="BH2518">
        <f t="shared" si="119"/>
        <v>24</v>
      </c>
    </row>
    <row r="2519" spans="1:60" x14ac:dyDescent="0.35">
      <c r="A2519" t="s">
        <v>82</v>
      </c>
      <c r="B2519" t="s">
        <v>92</v>
      </c>
      <c r="C2519">
        <f t="shared" si="117"/>
        <v>12</v>
      </c>
      <c r="D2519" t="s">
        <v>26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1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1</v>
      </c>
      <c r="BC2519">
        <v>0</v>
      </c>
      <c r="BD2519">
        <v>0</v>
      </c>
      <c r="BE2519">
        <v>0</v>
      </c>
      <c r="BF2519">
        <v>0</v>
      </c>
      <c r="BG2519">
        <f t="shared" si="118"/>
        <v>2</v>
      </c>
      <c r="BH2519">
        <f t="shared" si="119"/>
        <v>24</v>
      </c>
    </row>
    <row r="2520" spans="1:60" x14ac:dyDescent="0.35">
      <c r="A2520" t="s">
        <v>82</v>
      </c>
      <c r="B2520" t="s">
        <v>92</v>
      </c>
      <c r="C2520">
        <f t="shared" si="117"/>
        <v>12</v>
      </c>
      <c r="D2520" t="s">
        <v>34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1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v>0</v>
      </c>
      <c r="BG2520">
        <f t="shared" si="118"/>
        <v>1</v>
      </c>
      <c r="BH2520">
        <f t="shared" si="119"/>
        <v>12</v>
      </c>
    </row>
    <row r="2521" spans="1:60" x14ac:dyDescent="0.35">
      <c r="A2521" t="s">
        <v>82</v>
      </c>
      <c r="B2521" t="s">
        <v>92</v>
      </c>
      <c r="C2521">
        <f t="shared" si="117"/>
        <v>12</v>
      </c>
      <c r="D2521" t="s">
        <v>46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1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  <c r="BG2521">
        <f t="shared" si="118"/>
        <v>1</v>
      </c>
      <c r="BH2521">
        <f t="shared" si="119"/>
        <v>12</v>
      </c>
    </row>
    <row r="2522" spans="1:60" x14ac:dyDescent="0.35">
      <c r="A2522" t="s">
        <v>82</v>
      </c>
      <c r="B2522" t="s">
        <v>92</v>
      </c>
      <c r="C2522">
        <f t="shared" si="117"/>
        <v>12</v>
      </c>
      <c r="D2522" t="s">
        <v>51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1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v>0</v>
      </c>
      <c r="BG2522">
        <f t="shared" si="118"/>
        <v>1</v>
      </c>
      <c r="BH2522">
        <f t="shared" si="119"/>
        <v>12</v>
      </c>
    </row>
    <row r="2523" spans="1:60" x14ac:dyDescent="0.35">
      <c r="A2523" t="s">
        <v>82</v>
      </c>
      <c r="B2523" t="s">
        <v>92</v>
      </c>
      <c r="C2523">
        <f t="shared" si="117"/>
        <v>12</v>
      </c>
      <c r="D2523" t="s">
        <v>42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1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  <c r="BG2523">
        <f t="shared" si="118"/>
        <v>1</v>
      </c>
      <c r="BH2523">
        <f t="shared" si="119"/>
        <v>12</v>
      </c>
    </row>
    <row r="2524" spans="1:60" x14ac:dyDescent="0.35">
      <c r="A2524" t="s">
        <v>82</v>
      </c>
      <c r="B2524" t="s">
        <v>92</v>
      </c>
      <c r="C2524">
        <f t="shared" si="117"/>
        <v>12</v>
      </c>
      <c r="D2524" t="s">
        <v>28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1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v>0</v>
      </c>
      <c r="BG2524">
        <f t="shared" si="118"/>
        <v>1</v>
      </c>
      <c r="BH2524">
        <f t="shared" si="119"/>
        <v>12</v>
      </c>
    </row>
    <row r="2525" spans="1:60" x14ac:dyDescent="0.35">
      <c r="A2525" t="s">
        <v>75</v>
      </c>
      <c r="B2525" t="s">
        <v>78</v>
      </c>
      <c r="C2525">
        <f t="shared" si="117"/>
        <v>12</v>
      </c>
      <c r="D2525" t="s">
        <v>21</v>
      </c>
      <c r="E2525">
        <v>1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v>0</v>
      </c>
      <c r="BG2525">
        <f t="shared" si="118"/>
        <v>1</v>
      </c>
      <c r="BH2525">
        <f t="shared" si="119"/>
        <v>12</v>
      </c>
    </row>
    <row r="2526" spans="1:60" x14ac:dyDescent="0.35">
      <c r="A2526" t="s">
        <v>75</v>
      </c>
      <c r="B2526" t="s">
        <v>78</v>
      </c>
      <c r="C2526">
        <f t="shared" si="117"/>
        <v>12</v>
      </c>
      <c r="D2526" t="s">
        <v>55</v>
      </c>
      <c r="E2526">
        <v>1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1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1</v>
      </c>
      <c r="BD2526">
        <v>0</v>
      </c>
      <c r="BE2526">
        <v>0</v>
      </c>
      <c r="BF2526">
        <v>0</v>
      </c>
      <c r="BG2526">
        <f t="shared" si="118"/>
        <v>3</v>
      </c>
      <c r="BH2526">
        <f t="shared" si="119"/>
        <v>36</v>
      </c>
    </row>
    <row r="2527" spans="1:60" x14ac:dyDescent="0.35">
      <c r="A2527" t="s">
        <v>75</v>
      </c>
      <c r="B2527" t="s">
        <v>78</v>
      </c>
      <c r="C2527">
        <f t="shared" si="117"/>
        <v>12</v>
      </c>
      <c r="D2527" t="s">
        <v>18</v>
      </c>
      <c r="E2527">
        <v>0</v>
      </c>
      <c r="F2527">
        <v>1</v>
      </c>
      <c r="G2527">
        <v>0</v>
      </c>
      <c r="H2527">
        <v>0</v>
      </c>
      <c r="I2527">
        <v>0</v>
      </c>
      <c r="J2527">
        <v>1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1</v>
      </c>
      <c r="AC2527">
        <v>0</v>
      </c>
      <c r="AD2527">
        <v>1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1</v>
      </c>
      <c r="AT2527">
        <v>2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v>0</v>
      </c>
      <c r="BG2527">
        <f t="shared" si="118"/>
        <v>7</v>
      </c>
      <c r="BH2527">
        <f t="shared" si="119"/>
        <v>84</v>
      </c>
    </row>
    <row r="2528" spans="1:60" x14ac:dyDescent="0.35">
      <c r="A2528" t="s">
        <v>75</v>
      </c>
      <c r="B2528" t="s">
        <v>78</v>
      </c>
      <c r="C2528">
        <f t="shared" si="117"/>
        <v>12</v>
      </c>
      <c r="D2528" t="s">
        <v>54</v>
      </c>
      <c r="E2528">
        <v>0</v>
      </c>
      <c r="F2528">
        <v>1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  <c r="BG2528">
        <f t="shared" si="118"/>
        <v>1</v>
      </c>
      <c r="BH2528">
        <f t="shared" si="119"/>
        <v>12</v>
      </c>
    </row>
    <row r="2529" spans="1:60" x14ac:dyDescent="0.35">
      <c r="A2529" t="s">
        <v>75</v>
      </c>
      <c r="B2529" t="s">
        <v>78</v>
      </c>
      <c r="C2529">
        <f t="shared" si="117"/>
        <v>12</v>
      </c>
      <c r="D2529" t="s">
        <v>3</v>
      </c>
      <c r="E2529">
        <v>0</v>
      </c>
      <c r="F2529">
        <v>0</v>
      </c>
      <c r="G2529">
        <v>0</v>
      </c>
      <c r="H2529">
        <v>1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1</v>
      </c>
      <c r="BF2529">
        <v>0</v>
      </c>
      <c r="BG2529">
        <f t="shared" si="118"/>
        <v>2</v>
      </c>
      <c r="BH2529">
        <f t="shared" si="119"/>
        <v>24</v>
      </c>
    </row>
    <row r="2530" spans="1:60" x14ac:dyDescent="0.35">
      <c r="A2530" t="s">
        <v>75</v>
      </c>
      <c r="B2530" t="s">
        <v>78</v>
      </c>
      <c r="C2530">
        <f t="shared" si="117"/>
        <v>12</v>
      </c>
      <c r="D2530" t="s">
        <v>8</v>
      </c>
      <c r="E2530">
        <v>0</v>
      </c>
      <c r="F2530">
        <v>0</v>
      </c>
      <c r="G2530">
        <v>0</v>
      </c>
      <c r="H2530">
        <v>0</v>
      </c>
      <c r="I2530">
        <v>1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v>0</v>
      </c>
      <c r="BG2530">
        <f t="shared" si="118"/>
        <v>1</v>
      </c>
      <c r="BH2530">
        <f t="shared" si="119"/>
        <v>12</v>
      </c>
    </row>
    <row r="2531" spans="1:60" x14ac:dyDescent="0.35">
      <c r="A2531" t="s">
        <v>75</v>
      </c>
      <c r="B2531" t="s">
        <v>78</v>
      </c>
      <c r="C2531">
        <f t="shared" si="117"/>
        <v>12</v>
      </c>
      <c r="D2531" t="s">
        <v>28</v>
      </c>
      <c r="E2531">
        <v>0</v>
      </c>
      <c r="F2531">
        <v>0</v>
      </c>
      <c r="G2531">
        <v>0</v>
      </c>
      <c r="H2531">
        <v>0</v>
      </c>
      <c r="I2531">
        <v>2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1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  <c r="BG2531">
        <f t="shared" si="118"/>
        <v>3</v>
      </c>
      <c r="BH2531">
        <f t="shared" si="119"/>
        <v>36</v>
      </c>
    </row>
    <row r="2532" spans="1:60" x14ac:dyDescent="0.35">
      <c r="A2532" t="s">
        <v>75</v>
      </c>
      <c r="B2532" t="s">
        <v>78</v>
      </c>
      <c r="C2532">
        <f t="shared" si="117"/>
        <v>12</v>
      </c>
      <c r="D2532" t="s">
        <v>32</v>
      </c>
      <c r="E2532">
        <v>0</v>
      </c>
      <c r="F2532">
        <v>0</v>
      </c>
      <c r="G2532">
        <v>0</v>
      </c>
      <c r="H2532">
        <v>0</v>
      </c>
      <c r="I2532">
        <v>1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1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v>0</v>
      </c>
      <c r="BG2532">
        <f t="shared" si="118"/>
        <v>2</v>
      </c>
      <c r="BH2532">
        <f t="shared" si="119"/>
        <v>24</v>
      </c>
    </row>
    <row r="2533" spans="1:60" x14ac:dyDescent="0.35">
      <c r="A2533" t="s">
        <v>75</v>
      </c>
      <c r="B2533" t="s">
        <v>78</v>
      </c>
      <c r="C2533">
        <f t="shared" si="117"/>
        <v>12</v>
      </c>
      <c r="D2533" t="s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1</v>
      </c>
      <c r="AE2533">
        <v>1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v>0</v>
      </c>
      <c r="BG2533">
        <f t="shared" si="118"/>
        <v>3</v>
      </c>
      <c r="BH2533">
        <f t="shared" si="119"/>
        <v>36</v>
      </c>
    </row>
    <row r="2534" spans="1:60" x14ac:dyDescent="0.35">
      <c r="A2534" t="s">
        <v>75</v>
      </c>
      <c r="B2534" t="s">
        <v>78</v>
      </c>
      <c r="C2534">
        <f t="shared" si="117"/>
        <v>12</v>
      </c>
      <c r="D2534" t="s">
        <v>35</v>
      </c>
      <c r="E2534">
        <v>0</v>
      </c>
      <c r="F2534">
        <v>0</v>
      </c>
      <c r="G2534">
        <v>0</v>
      </c>
      <c r="H2534">
        <v>0</v>
      </c>
      <c r="I2534">
        <v>1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1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v>0</v>
      </c>
      <c r="BG2534">
        <f t="shared" si="118"/>
        <v>2</v>
      </c>
      <c r="BH2534">
        <f t="shared" si="119"/>
        <v>24</v>
      </c>
    </row>
    <row r="2535" spans="1:60" x14ac:dyDescent="0.35">
      <c r="A2535" t="s">
        <v>75</v>
      </c>
      <c r="B2535" t="s">
        <v>78</v>
      </c>
      <c r="C2535">
        <f t="shared" si="117"/>
        <v>12</v>
      </c>
      <c r="D2535" t="s">
        <v>44</v>
      </c>
      <c r="E2535">
        <v>0</v>
      </c>
      <c r="F2535">
        <v>0</v>
      </c>
      <c r="G2535">
        <v>0</v>
      </c>
      <c r="H2535">
        <v>0</v>
      </c>
      <c r="I2535">
        <v>1</v>
      </c>
      <c r="J2535">
        <v>0</v>
      </c>
      <c r="K2535">
        <v>2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v>0</v>
      </c>
      <c r="BG2535">
        <f t="shared" si="118"/>
        <v>3</v>
      </c>
      <c r="BH2535">
        <f t="shared" si="119"/>
        <v>36</v>
      </c>
    </row>
    <row r="2536" spans="1:60" x14ac:dyDescent="0.35">
      <c r="A2536" t="s">
        <v>75</v>
      </c>
      <c r="B2536" t="s">
        <v>78</v>
      </c>
      <c r="C2536">
        <f t="shared" si="117"/>
        <v>12</v>
      </c>
      <c r="D2536" t="s">
        <v>46</v>
      </c>
      <c r="E2536">
        <v>0</v>
      </c>
      <c r="F2536">
        <v>0</v>
      </c>
      <c r="G2536">
        <v>0</v>
      </c>
      <c r="H2536">
        <v>0</v>
      </c>
      <c r="I2536">
        <v>1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  <c r="BG2536">
        <f t="shared" si="118"/>
        <v>1</v>
      </c>
      <c r="BH2536">
        <f t="shared" si="119"/>
        <v>12</v>
      </c>
    </row>
    <row r="2537" spans="1:60" x14ac:dyDescent="0.35">
      <c r="A2537" t="s">
        <v>75</v>
      </c>
      <c r="B2537" t="s">
        <v>78</v>
      </c>
      <c r="C2537">
        <f t="shared" si="117"/>
        <v>12</v>
      </c>
      <c r="D2537" t="s">
        <v>19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1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0</v>
      </c>
      <c r="BB2537">
        <v>0</v>
      </c>
      <c r="BC2537">
        <v>0</v>
      </c>
      <c r="BD2537">
        <v>0</v>
      </c>
      <c r="BE2537">
        <v>0</v>
      </c>
      <c r="BF2537">
        <v>0</v>
      </c>
      <c r="BG2537">
        <f t="shared" si="118"/>
        <v>1</v>
      </c>
      <c r="BH2537">
        <f t="shared" si="119"/>
        <v>12</v>
      </c>
    </row>
    <row r="2538" spans="1:60" x14ac:dyDescent="0.35">
      <c r="A2538" t="s">
        <v>75</v>
      </c>
      <c r="B2538" t="s">
        <v>78</v>
      </c>
      <c r="C2538">
        <f t="shared" si="117"/>
        <v>12</v>
      </c>
      <c r="D2538" t="s">
        <v>7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1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v>0</v>
      </c>
      <c r="BG2538">
        <f t="shared" si="118"/>
        <v>1</v>
      </c>
      <c r="BH2538">
        <f t="shared" si="119"/>
        <v>12</v>
      </c>
    </row>
    <row r="2539" spans="1:60" x14ac:dyDescent="0.35">
      <c r="A2539" t="s">
        <v>75</v>
      </c>
      <c r="B2539" t="s">
        <v>78</v>
      </c>
      <c r="C2539">
        <f t="shared" si="117"/>
        <v>12</v>
      </c>
      <c r="D2539" t="s">
        <v>17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1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v>0</v>
      </c>
      <c r="BG2539">
        <f t="shared" si="118"/>
        <v>1</v>
      </c>
      <c r="BH2539">
        <f t="shared" si="119"/>
        <v>12</v>
      </c>
    </row>
    <row r="2540" spans="1:60" x14ac:dyDescent="0.35">
      <c r="A2540" t="s">
        <v>75</v>
      </c>
      <c r="B2540" t="s">
        <v>78</v>
      </c>
      <c r="C2540">
        <f t="shared" si="117"/>
        <v>12</v>
      </c>
      <c r="D2540" t="s">
        <v>38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1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>
        <f t="shared" si="118"/>
        <v>1</v>
      </c>
      <c r="BH2540">
        <f t="shared" si="119"/>
        <v>12</v>
      </c>
    </row>
    <row r="2541" spans="1:60" x14ac:dyDescent="0.35">
      <c r="A2541" t="s">
        <v>75</v>
      </c>
      <c r="B2541" t="s">
        <v>78</v>
      </c>
      <c r="C2541">
        <f t="shared" si="117"/>
        <v>12</v>
      </c>
      <c r="D2541" t="s">
        <v>42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1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1</v>
      </c>
      <c r="AN2541">
        <v>0</v>
      </c>
      <c r="AO2541">
        <v>0</v>
      </c>
      <c r="AP2541">
        <v>1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  <c r="BG2541">
        <f t="shared" si="118"/>
        <v>3</v>
      </c>
      <c r="BH2541">
        <f t="shared" si="119"/>
        <v>36</v>
      </c>
    </row>
    <row r="2542" spans="1:60" x14ac:dyDescent="0.35">
      <c r="A2542" t="s">
        <v>75</v>
      </c>
      <c r="B2542" t="s">
        <v>78</v>
      </c>
      <c r="C2542">
        <f t="shared" si="117"/>
        <v>12</v>
      </c>
      <c r="D2542" t="s">
        <v>22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1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1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v>0</v>
      </c>
      <c r="BG2542">
        <f t="shared" si="118"/>
        <v>2</v>
      </c>
      <c r="BH2542">
        <f t="shared" si="119"/>
        <v>24</v>
      </c>
    </row>
    <row r="2543" spans="1:60" x14ac:dyDescent="0.35">
      <c r="A2543" t="s">
        <v>75</v>
      </c>
      <c r="B2543" t="s">
        <v>78</v>
      </c>
      <c r="C2543">
        <f t="shared" si="117"/>
        <v>12</v>
      </c>
      <c r="D2543" t="s">
        <v>43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1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1</v>
      </c>
      <c r="BB2543">
        <v>0</v>
      </c>
      <c r="BC2543">
        <v>0</v>
      </c>
      <c r="BD2543">
        <v>0</v>
      </c>
      <c r="BE2543">
        <v>0</v>
      </c>
      <c r="BF2543">
        <v>0</v>
      </c>
      <c r="BG2543">
        <f t="shared" si="118"/>
        <v>2</v>
      </c>
      <c r="BH2543">
        <f t="shared" si="119"/>
        <v>24</v>
      </c>
    </row>
    <row r="2544" spans="1:60" x14ac:dyDescent="0.35">
      <c r="A2544" t="s">
        <v>75</v>
      </c>
      <c r="B2544" t="s">
        <v>78</v>
      </c>
      <c r="C2544">
        <f t="shared" si="117"/>
        <v>12</v>
      </c>
      <c r="D2544" t="s">
        <v>4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1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  <c r="BG2544">
        <f t="shared" si="118"/>
        <v>1</v>
      </c>
      <c r="BH2544">
        <f t="shared" si="119"/>
        <v>12</v>
      </c>
    </row>
    <row r="2545" spans="1:60" x14ac:dyDescent="0.35">
      <c r="A2545" t="s">
        <v>75</v>
      </c>
      <c r="B2545" t="s">
        <v>78</v>
      </c>
      <c r="C2545">
        <f t="shared" si="117"/>
        <v>12</v>
      </c>
      <c r="D2545" t="s">
        <v>36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3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v>0</v>
      </c>
      <c r="BG2545">
        <f t="shared" si="118"/>
        <v>3</v>
      </c>
      <c r="BH2545">
        <f t="shared" si="119"/>
        <v>36</v>
      </c>
    </row>
    <row r="2546" spans="1:60" x14ac:dyDescent="0.35">
      <c r="A2546" t="s">
        <v>75</v>
      </c>
      <c r="B2546" t="s">
        <v>78</v>
      </c>
      <c r="C2546">
        <f t="shared" si="117"/>
        <v>12</v>
      </c>
      <c r="D2546" t="s">
        <v>51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1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>
        <f t="shared" si="118"/>
        <v>1</v>
      </c>
      <c r="BH2546">
        <f t="shared" si="119"/>
        <v>12</v>
      </c>
    </row>
    <row r="2547" spans="1:60" x14ac:dyDescent="0.35">
      <c r="A2547" t="s">
        <v>75</v>
      </c>
      <c r="B2547" t="s">
        <v>78</v>
      </c>
      <c r="C2547">
        <f t="shared" si="117"/>
        <v>12</v>
      </c>
      <c r="D2547" t="s">
        <v>11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1</v>
      </c>
      <c r="BB2547">
        <v>0</v>
      </c>
      <c r="BC2547">
        <v>0</v>
      </c>
      <c r="BD2547">
        <v>0</v>
      </c>
      <c r="BE2547">
        <v>0</v>
      </c>
      <c r="BF2547">
        <v>0</v>
      </c>
      <c r="BG2547">
        <f t="shared" si="118"/>
        <v>1</v>
      </c>
      <c r="BH2547">
        <f t="shared" si="119"/>
        <v>12</v>
      </c>
    </row>
    <row r="2548" spans="1:60" x14ac:dyDescent="0.35">
      <c r="A2548" t="s">
        <v>57</v>
      </c>
      <c r="B2548" t="s">
        <v>66</v>
      </c>
      <c r="C2548">
        <f t="shared" si="117"/>
        <v>13</v>
      </c>
      <c r="D2548" t="s">
        <v>18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2</v>
      </c>
      <c r="M2548">
        <v>0</v>
      </c>
      <c r="N2548">
        <v>1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v>0</v>
      </c>
      <c r="BG2548">
        <f t="shared" si="118"/>
        <v>3</v>
      </c>
      <c r="BH2548">
        <f t="shared" si="119"/>
        <v>39</v>
      </c>
    </row>
    <row r="2549" spans="1:60" x14ac:dyDescent="0.35">
      <c r="A2549" t="s">
        <v>57</v>
      </c>
      <c r="B2549" t="s">
        <v>66</v>
      </c>
      <c r="C2549">
        <f t="shared" si="117"/>
        <v>13</v>
      </c>
      <c r="D2549" t="s">
        <v>7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1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1</v>
      </c>
      <c r="AQ2549">
        <v>0</v>
      </c>
      <c r="AR2549">
        <v>0</v>
      </c>
      <c r="AS2549">
        <v>1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  <c r="BG2549">
        <f t="shared" si="118"/>
        <v>3</v>
      </c>
      <c r="BH2549">
        <f t="shared" si="119"/>
        <v>39</v>
      </c>
    </row>
    <row r="2550" spans="1:60" x14ac:dyDescent="0.35">
      <c r="A2550" t="s">
        <v>57</v>
      </c>
      <c r="B2550" t="s">
        <v>66</v>
      </c>
      <c r="C2550">
        <f t="shared" si="117"/>
        <v>13</v>
      </c>
      <c r="D2550" t="s">
        <v>42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1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1</v>
      </c>
      <c r="AQ2550">
        <v>0</v>
      </c>
      <c r="AR2550">
        <v>0</v>
      </c>
      <c r="AS2550">
        <v>1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  <c r="BG2550">
        <f t="shared" si="118"/>
        <v>3</v>
      </c>
      <c r="BH2550">
        <f t="shared" si="119"/>
        <v>39</v>
      </c>
    </row>
    <row r="2551" spans="1:60" x14ac:dyDescent="0.35">
      <c r="A2551" t="s">
        <v>57</v>
      </c>
      <c r="B2551" t="s">
        <v>66</v>
      </c>
      <c r="C2551">
        <f t="shared" si="117"/>
        <v>13</v>
      </c>
      <c r="D2551" t="s">
        <v>29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1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v>0</v>
      </c>
      <c r="BG2551">
        <f t="shared" si="118"/>
        <v>1</v>
      </c>
      <c r="BH2551">
        <f t="shared" si="119"/>
        <v>13</v>
      </c>
    </row>
    <row r="2552" spans="1:60" x14ac:dyDescent="0.35">
      <c r="A2552" t="s">
        <v>57</v>
      </c>
      <c r="B2552" t="s">
        <v>66</v>
      </c>
      <c r="C2552">
        <f t="shared" si="117"/>
        <v>13</v>
      </c>
      <c r="D2552" t="s">
        <v>21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1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v>0</v>
      </c>
      <c r="BG2552">
        <f t="shared" si="118"/>
        <v>1</v>
      </c>
      <c r="BH2552">
        <f t="shared" si="119"/>
        <v>13</v>
      </c>
    </row>
    <row r="2553" spans="1:60" x14ac:dyDescent="0.35">
      <c r="A2553" t="s">
        <v>57</v>
      </c>
      <c r="B2553" t="s">
        <v>66</v>
      </c>
      <c r="C2553">
        <f t="shared" si="117"/>
        <v>13</v>
      </c>
      <c r="D2553" t="s">
        <v>25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1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  <c r="BG2553">
        <f t="shared" si="118"/>
        <v>1</v>
      </c>
      <c r="BH2553">
        <f t="shared" si="119"/>
        <v>13</v>
      </c>
    </row>
    <row r="2554" spans="1:60" x14ac:dyDescent="0.35">
      <c r="A2554" t="s">
        <v>57</v>
      </c>
      <c r="B2554" t="s">
        <v>66</v>
      </c>
      <c r="C2554">
        <f t="shared" si="117"/>
        <v>13</v>
      </c>
      <c r="D2554" t="s">
        <v>28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1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0</v>
      </c>
      <c r="BG2554">
        <f t="shared" si="118"/>
        <v>1</v>
      </c>
      <c r="BH2554">
        <f t="shared" si="119"/>
        <v>13</v>
      </c>
    </row>
    <row r="2555" spans="1:60" x14ac:dyDescent="0.35">
      <c r="A2555" t="s">
        <v>57</v>
      </c>
      <c r="B2555" t="s">
        <v>66</v>
      </c>
      <c r="C2555">
        <f t="shared" si="117"/>
        <v>13</v>
      </c>
      <c r="D2555" t="s">
        <v>44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1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>
        <f t="shared" si="118"/>
        <v>1</v>
      </c>
      <c r="BH2555">
        <f t="shared" si="119"/>
        <v>13</v>
      </c>
    </row>
    <row r="2556" spans="1:60" x14ac:dyDescent="0.35">
      <c r="A2556" t="s">
        <v>79</v>
      </c>
      <c r="B2556" t="s">
        <v>67</v>
      </c>
      <c r="C2556">
        <f t="shared" si="117"/>
        <v>13</v>
      </c>
      <c r="D2556" t="s">
        <v>28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1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v>0</v>
      </c>
      <c r="BG2556">
        <f t="shared" si="118"/>
        <v>1</v>
      </c>
      <c r="BH2556">
        <f t="shared" si="119"/>
        <v>13</v>
      </c>
    </row>
    <row r="2557" spans="1:60" x14ac:dyDescent="0.35">
      <c r="A2557" t="s">
        <v>79</v>
      </c>
      <c r="B2557" t="s">
        <v>67</v>
      </c>
      <c r="C2557">
        <f t="shared" si="117"/>
        <v>13</v>
      </c>
      <c r="D2557" t="s">
        <v>18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1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v>0</v>
      </c>
      <c r="BG2557">
        <f t="shared" si="118"/>
        <v>1</v>
      </c>
      <c r="BH2557">
        <f t="shared" si="119"/>
        <v>13</v>
      </c>
    </row>
    <row r="2558" spans="1:60" x14ac:dyDescent="0.35">
      <c r="A2558" t="s">
        <v>79</v>
      </c>
      <c r="B2558" t="s">
        <v>67</v>
      </c>
      <c r="C2558">
        <f t="shared" si="117"/>
        <v>13</v>
      </c>
      <c r="D2558" t="s">
        <v>50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1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v>0</v>
      </c>
      <c r="BG2558">
        <f t="shared" si="118"/>
        <v>1</v>
      </c>
      <c r="BH2558">
        <f t="shared" si="119"/>
        <v>13</v>
      </c>
    </row>
    <row r="2559" spans="1:60" x14ac:dyDescent="0.35">
      <c r="A2559" t="s">
        <v>83</v>
      </c>
      <c r="B2559" t="s">
        <v>68</v>
      </c>
      <c r="C2559">
        <f t="shared" si="117"/>
        <v>13</v>
      </c>
      <c r="D2559" t="s">
        <v>4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1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v>0</v>
      </c>
      <c r="BG2559">
        <f t="shared" si="118"/>
        <v>1</v>
      </c>
      <c r="BH2559">
        <f t="shared" si="119"/>
        <v>13</v>
      </c>
    </row>
    <row r="2560" spans="1:60" x14ac:dyDescent="0.35">
      <c r="A2560" t="s">
        <v>59</v>
      </c>
      <c r="B2560" t="s">
        <v>80</v>
      </c>
      <c r="C2560">
        <f t="shared" si="117"/>
        <v>13</v>
      </c>
      <c r="D2560" t="s">
        <v>55</v>
      </c>
      <c r="E2560">
        <v>1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1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1</v>
      </c>
      <c r="AE2560">
        <v>0</v>
      </c>
      <c r="AF2560">
        <v>1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  <c r="BG2560">
        <f t="shared" si="118"/>
        <v>4</v>
      </c>
      <c r="BH2560">
        <f t="shared" si="119"/>
        <v>52</v>
      </c>
    </row>
    <row r="2561" spans="1:60" x14ac:dyDescent="0.35">
      <c r="A2561" t="s">
        <v>59</v>
      </c>
      <c r="B2561" t="s">
        <v>80</v>
      </c>
      <c r="C2561">
        <f t="shared" si="117"/>
        <v>13</v>
      </c>
      <c r="D2561" t="s">
        <v>54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1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  <c r="BG2561">
        <f t="shared" si="118"/>
        <v>1</v>
      </c>
      <c r="BH2561">
        <f t="shared" si="119"/>
        <v>13</v>
      </c>
    </row>
    <row r="2562" spans="1:60" x14ac:dyDescent="0.35">
      <c r="A2562" t="s">
        <v>60</v>
      </c>
      <c r="B2562" t="s">
        <v>69</v>
      </c>
      <c r="C2562">
        <f t="shared" ref="C2562:C2625" si="120">SUM(B2562-A2562)</f>
        <v>13</v>
      </c>
      <c r="D2562" t="s">
        <v>29</v>
      </c>
      <c r="E2562">
        <v>0</v>
      </c>
      <c r="F2562">
        <v>0</v>
      </c>
      <c r="G2562">
        <v>1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1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1</v>
      </c>
      <c r="AV2562">
        <v>1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v>0</v>
      </c>
      <c r="BG2562">
        <f t="shared" si="118"/>
        <v>4</v>
      </c>
      <c r="BH2562">
        <f t="shared" si="119"/>
        <v>52</v>
      </c>
    </row>
    <row r="2563" spans="1:60" x14ac:dyDescent="0.35">
      <c r="A2563" t="s">
        <v>60</v>
      </c>
      <c r="B2563" t="s">
        <v>69</v>
      </c>
      <c r="C2563">
        <f t="shared" si="120"/>
        <v>13</v>
      </c>
      <c r="D2563" t="s">
        <v>30</v>
      </c>
      <c r="E2563">
        <v>0</v>
      </c>
      <c r="F2563">
        <v>0</v>
      </c>
      <c r="G2563">
        <v>1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1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1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  <c r="BG2563">
        <f t="shared" ref="BG2563:BG2626" si="121">SUM(E2563:BF2563)</f>
        <v>3</v>
      </c>
      <c r="BH2563">
        <f t="shared" ref="BH2563:BH2626" si="122">SUM(C2563*BG2563)</f>
        <v>39</v>
      </c>
    </row>
    <row r="2564" spans="1:60" x14ac:dyDescent="0.35">
      <c r="A2564" t="s">
        <v>60</v>
      </c>
      <c r="B2564" t="s">
        <v>69</v>
      </c>
      <c r="C2564">
        <f t="shared" si="120"/>
        <v>13</v>
      </c>
      <c r="D2564" t="s">
        <v>18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1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1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1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1</v>
      </c>
      <c r="BG2564">
        <f t="shared" si="121"/>
        <v>4</v>
      </c>
      <c r="BH2564">
        <f t="shared" si="122"/>
        <v>52</v>
      </c>
    </row>
    <row r="2565" spans="1:60" x14ac:dyDescent="0.35">
      <c r="A2565" t="s">
        <v>60</v>
      </c>
      <c r="B2565" t="s">
        <v>69</v>
      </c>
      <c r="C2565">
        <f t="shared" si="120"/>
        <v>13</v>
      </c>
      <c r="D2565" t="s">
        <v>48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2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1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1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1</v>
      </c>
      <c r="BF2565">
        <v>0</v>
      </c>
      <c r="BG2565">
        <f t="shared" si="121"/>
        <v>5</v>
      </c>
      <c r="BH2565">
        <f t="shared" si="122"/>
        <v>65</v>
      </c>
    </row>
    <row r="2566" spans="1:60" x14ac:dyDescent="0.35">
      <c r="A2566" t="s">
        <v>60</v>
      </c>
      <c r="B2566" t="s">
        <v>69</v>
      </c>
      <c r="C2566">
        <f t="shared" si="120"/>
        <v>13</v>
      </c>
      <c r="D2566" t="s">
        <v>22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1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1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  <c r="BG2566">
        <f t="shared" si="121"/>
        <v>2</v>
      </c>
      <c r="BH2566">
        <f t="shared" si="122"/>
        <v>26</v>
      </c>
    </row>
    <row r="2567" spans="1:60" x14ac:dyDescent="0.35">
      <c r="A2567" t="s">
        <v>60</v>
      </c>
      <c r="B2567" t="s">
        <v>69</v>
      </c>
      <c r="C2567">
        <f t="shared" si="120"/>
        <v>13</v>
      </c>
      <c r="D2567" t="s">
        <v>44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1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v>0</v>
      </c>
      <c r="BG2567">
        <f t="shared" si="121"/>
        <v>1</v>
      </c>
      <c r="BH2567">
        <f t="shared" si="122"/>
        <v>13</v>
      </c>
    </row>
    <row r="2568" spans="1:60" x14ac:dyDescent="0.35">
      <c r="A2568" t="s">
        <v>60</v>
      </c>
      <c r="B2568" t="s">
        <v>69</v>
      </c>
      <c r="C2568">
        <f t="shared" si="120"/>
        <v>13</v>
      </c>
      <c r="D2568" t="s">
        <v>17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1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  <c r="BG2568">
        <f t="shared" si="121"/>
        <v>1</v>
      </c>
      <c r="BH2568">
        <f t="shared" si="122"/>
        <v>13</v>
      </c>
    </row>
    <row r="2569" spans="1:60" x14ac:dyDescent="0.35">
      <c r="A2569" t="s">
        <v>60</v>
      </c>
      <c r="B2569" t="s">
        <v>69</v>
      </c>
      <c r="C2569">
        <f t="shared" si="120"/>
        <v>13</v>
      </c>
      <c r="D2569" t="s">
        <v>46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2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  <c r="BG2569">
        <f t="shared" si="121"/>
        <v>2</v>
      </c>
      <c r="BH2569">
        <f t="shared" si="122"/>
        <v>26</v>
      </c>
    </row>
    <row r="2570" spans="1:60" x14ac:dyDescent="0.35">
      <c r="A2570" t="s">
        <v>60</v>
      </c>
      <c r="B2570" t="s">
        <v>69</v>
      </c>
      <c r="C2570">
        <f t="shared" si="120"/>
        <v>13</v>
      </c>
      <c r="D2570" t="s">
        <v>51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1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v>0</v>
      </c>
      <c r="BG2570">
        <f t="shared" si="121"/>
        <v>1</v>
      </c>
      <c r="BH2570">
        <f t="shared" si="122"/>
        <v>13</v>
      </c>
    </row>
    <row r="2571" spans="1:60" x14ac:dyDescent="0.35">
      <c r="A2571" t="s">
        <v>60</v>
      </c>
      <c r="B2571" t="s">
        <v>69</v>
      </c>
      <c r="C2571">
        <f t="shared" si="120"/>
        <v>13</v>
      </c>
      <c r="D2571" t="s">
        <v>3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1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v>0</v>
      </c>
      <c r="BG2571">
        <f t="shared" si="121"/>
        <v>1</v>
      </c>
      <c r="BH2571">
        <f t="shared" si="122"/>
        <v>13</v>
      </c>
    </row>
    <row r="2572" spans="1:60" x14ac:dyDescent="0.35">
      <c r="A2572" t="s">
        <v>60</v>
      </c>
      <c r="B2572" t="s">
        <v>69</v>
      </c>
      <c r="C2572">
        <f t="shared" si="120"/>
        <v>13</v>
      </c>
      <c r="D2572" t="s">
        <v>19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1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v>0</v>
      </c>
      <c r="BG2572">
        <f t="shared" si="121"/>
        <v>1</v>
      </c>
      <c r="BH2572">
        <f t="shared" si="122"/>
        <v>13</v>
      </c>
    </row>
    <row r="2573" spans="1:60" x14ac:dyDescent="0.35">
      <c r="A2573" t="s">
        <v>60</v>
      </c>
      <c r="B2573" t="s">
        <v>69</v>
      </c>
      <c r="C2573">
        <f t="shared" si="120"/>
        <v>13</v>
      </c>
      <c r="D2573" t="s">
        <v>32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1</v>
      </c>
      <c r="BB2573">
        <v>0</v>
      </c>
      <c r="BC2573">
        <v>0</v>
      </c>
      <c r="BD2573">
        <v>0</v>
      </c>
      <c r="BE2573">
        <v>0</v>
      </c>
      <c r="BF2573">
        <v>0</v>
      </c>
      <c r="BG2573">
        <f t="shared" si="121"/>
        <v>1</v>
      </c>
      <c r="BH2573">
        <f t="shared" si="122"/>
        <v>13</v>
      </c>
    </row>
    <row r="2574" spans="1:60" x14ac:dyDescent="0.35">
      <c r="A2574" t="s">
        <v>60</v>
      </c>
      <c r="B2574" t="s">
        <v>69</v>
      </c>
      <c r="C2574">
        <f t="shared" si="120"/>
        <v>13</v>
      </c>
      <c r="D2574" t="s">
        <v>13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1</v>
      </c>
      <c r="BC2574">
        <v>0</v>
      </c>
      <c r="BD2574">
        <v>0</v>
      </c>
      <c r="BE2574">
        <v>0</v>
      </c>
      <c r="BF2574">
        <v>0</v>
      </c>
      <c r="BG2574">
        <f t="shared" si="121"/>
        <v>1</v>
      </c>
      <c r="BH2574">
        <f t="shared" si="122"/>
        <v>13</v>
      </c>
    </row>
    <row r="2575" spans="1:60" x14ac:dyDescent="0.35">
      <c r="A2575" t="s">
        <v>60</v>
      </c>
      <c r="B2575" t="s">
        <v>69</v>
      </c>
      <c r="C2575">
        <f t="shared" si="120"/>
        <v>13</v>
      </c>
      <c r="D2575" t="s">
        <v>12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1</v>
      </c>
      <c r="BF2575">
        <v>0</v>
      </c>
      <c r="BG2575">
        <f t="shared" si="121"/>
        <v>1</v>
      </c>
      <c r="BH2575">
        <f t="shared" si="122"/>
        <v>13</v>
      </c>
    </row>
    <row r="2576" spans="1:60" x14ac:dyDescent="0.35">
      <c r="A2576" t="s">
        <v>61</v>
      </c>
      <c r="B2576" t="s">
        <v>70</v>
      </c>
      <c r="C2576">
        <f t="shared" si="120"/>
        <v>13</v>
      </c>
      <c r="D2576" t="s">
        <v>45</v>
      </c>
      <c r="E2576">
        <v>0</v>
      </c>
      <c r="F2576">
        <v>1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v>0</v>
      </c>
      <c r="BG2576">
        <f t="shared" si="121"/>
        <v>1</v>
      </c>
      <c r="BH2576">
        <f t="shared" si="122"/>
        <v>13</v>
      </c>
    </row>
    <row r="2577" spans="1:60" x14ac:dyDescent="0.35">
      <c r="A2577" t="s">
        <v>61</v>
      </c>
      <c r="B2577" t="s">
        <v>70</v>
      </c>
      <c r="C2577">
        <f t="shared" si="120"/>
        <v>13</v>
      </c>
      <c r="D2577" t="s">
        <v>31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1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1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  <c r="BG2577">
        <f t="shared" si="121"/>
        <v>2</v>
      </c>
      <c r="BH2577">
        <f t="shared" si="122"/>
        <v>26</v>
      </c>
    </row>
    <row r="2578" spans="1:60" x14ac:dyDescent="0.35">
      <c r="A2578" t="s">
        <v>61</v>
      </c>
      <c r="B2578" t="s">
        <v>70</v>
      </c>
      <c r="C2578">
        <f t="shared" si="120"/>
        <v>13</v>
      </c>
      <c r="D2578" t="s">
        <v>26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1</v>
      </c>
      <c r="P2578">
        <v>2</v>
      </c>
      <c r="Q2578">
        <v>0</v>
      </c>
      <c r="R2578">
        <v>0</v>
      </c>
      <c r="S2578">
        <v>0</v>
      </c>
      <c r="T2578">
        <v>1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3</v>
      </c>
      <c r="AU2578">
        <v>0</v>
      </c>
      <c r="AV2578">
        <v>0</v>
      </c>
      <c r="AW2578">
        <v>0</v>
      </c>
      <c r="AX2578">
        <v>0</v>
      </c>
      <c r="AY2578">
        <v>2</v>
      </c>
      <c r="AZ2578">
        <v>0</v>
      </c>
      <c r="BA2578">
        <v>0</v>
      </c>
      <c r="BB2578">
        <v>0</v>
      </c>
      <c r="BC2578">
        <v>0</v>
      </c>
      <c r="BD2578">
        <v>0</v>
      </c>
      <c r="BE2578">
        <v>0</v>
      </c>
      <c r="BF2578">
        <v>0</v>
      </c>
      <c r="BG2578">
        <f t="shared" si="121"/>
        <v>9</v>
      </c>
      <c r="BH2578">
        <f t="shared" si="122"/>
        <v>117</v>
      </c>
    </row>
    <row r="2579" spans="1:60" x14ac:dyDescent="0.35">
      <c r="A2579" t="s">
        <v>61</v>
      </c>
      <c r="B2579" t="s">
        <v>70</v>
      </c>
      <c r="C2579">
        <f t="shared" si="120"/>
        <v>13</v>
      </c>
      <c r="D2579" t="s">
        <v>4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1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1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1</v>
      </c>
      <c r="AK2579">
        <v>0</v>
      </c>
      <c r="AL2579">
        <v>1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1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1</v>
      </c>
      <c r="BC2579">
        <v>0</v>
      </c>
      <c r="BD2579">
        <v>0</v>
      </c>
      <c r="BE2579">
        <v>0</v>
      </c>
      <c r="BF2579">
        <v>0</v>
      </c>
      <c r="BG2579">
        <f t="shared" si="121"/>
        <v>6</v>
      </c>
      <c r="BH2579">
        <f t="shared" si="122"/>
        <v>78</v>
      </c>
    </row>
    <row r="2580" spans="1:60" x14ac:dyDescent="0.35">
      <c r="A2580" t="s">
        <v>61</v>
      </c>
      <c r="B2580" t="s">
        <v>70</v>
      </c>
      <c r="C2580">
        <f t="shared" si="120"/>
        <v>13</v>
      </c>
      <c r="D2580" t="s">
        <v>33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1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  <c r="BG2580">
        <f t="shared" si="121"/>
        <v>1</v>
      </c>
      <c r="BH2580">
        <f t="shared" si="122"/>
        <v>13</v>
      </c>
    </row>
    <row r="2581" spans="1:60" x14ac:dyDescent="0.35">
      <c r="A2581" t="s">
        <v>61</v>
      </c>
      <c r="B2581" t="s">
        <v>70</v>
      </c>
      <c r="C2581">
        <f t="shared" si="120"/>
        <v>13</v>
      </c>
      <c r="D2581" t="s">
        <v>52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1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v>0</v>
      </c>
      <c r="BG2581">
        <f t="shared" si="121"/>
        <v>1</v>
      </c>
      <c r="BH2581">
        <f t="shared" si="122"/>
        <v>13</v>
      </c>
    </row>
    <row r="2582" spans="1:60" x14ac:dyDescent="0.35">
      <c r="A2582" t="s">
        <v>61</v>
      </c>
      <c r="B2582" t="s">
        <v>70</v>
      </c>
      <c r="C2582">
        <f t="shared" si="120"/>
        <v>13</v>
      </c>
      <c r="D2582" t="s">
        <v>10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1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  <c r="BG2582">
        <f t="shared" si="121"/>
        <v>1</v>
      </c>
      <c r="BH2582">
        <f t="shared" si="122"/>
        <v>13</v>
      </c>
    </row>
    <row r="2583" spans="1:60" x14ac:dyDescent="0.35">
      <c r="A2583" t="s">
        <v>61</v>
      </c>
      <c r="B2583" t="s">
        <v>70</v>
      </c>
      <c r="C2583">
        <f t="shared" si="120"/>
        <v>13</v>
      </c>
      <c r="D2583" t="s">
        <v>32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2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v>0</v>
      </c>
      <c r="BG2583">
        <f t="shared" si="121"/>
        <v>3</v>
      </c>
      <c r="BH2583">
        <f t="shared" si="122"/>
        <v>39</v>
      </c>
    </row>
    <row r="2584" spans="1:60" x14ac:dyDescent="0.35">
      <c r="A2584" t="s">
        <v>61</v>
      </c>
      <c r="B2584" t="s">
        <v>70</v>
      </c>
      <c r="C2584">
        <f t="shared" si="120"/>
        <v>13</v>
      </c>
      <c r="D2584" t="s">
        <v>44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1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1</v>
      </c>
      <c r="BB2584">
        <v>0</v>
      </c>
      <c r="BC2584">
        <v>0</v>
      </c>
      <c r="BD2584">
        <v>0</v>
      </c>
      <c r="BE2584">
        <v>0</v>
      </c>
      <c r="BF2584">
        <v>0</v>
      </c>
      <c r="BG2584">
        <f t="shared" si="121"/>
        <v>2</v>
      </c>
      <c r="BH2584">
        <f t="shared" si="122"/>
        <v>26</v>
      </c>
    </row>
    <row r="2585" spans="1:60" x14ac:dyDescent="0.35">
      <c r="A2585" t="s">
        <v>61</v>
      </c>
      <c r="B2585" t="s">
        <v>70</v>
      </c>
      <c r="C2585">
        <f t="shared" si="120"/>
        <v>13</v>
      </c>
      <c r="D2585" t="s">
        <v>22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1</v>
      </c>
      <c r="V2585">
        <v>1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  <c r="BG2585">
        <f t="shared" si="121"/>
        <v>2</v>
      </c>
      <c r="BH2585">
        <f t="shared" si="122"/>
        <v>26</v>
      </c>
    </row>
    <row r="2586" spans="1:60" x14ac:dyDescent="0.35">
      <c r="A2586" t="s">
        <v>61</v>
      </c>
      <c r="B2586" t="s">
        <v>70</v>
      </c>
      <c r="C2586">
        <f t="shared" si="120"/>
        <v>13</v>
      </c>
      <c r="D2586" t="s">
        <v>28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1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  <c r="BG2586">
        <f t="shared" si="121"/>
        <v>1</v>
      </c>
      <c r="BH2586">
        <f t="shared" si="122"/>
        <v>13</v>
      </c>
    </row>
    <row r="2587" spans="1:60" x14ac:dyDescent="0.35">
      <c r="A2587" t="s">
        <v>61</v>
      </c>
      <c r="B2587" t="s">
        <v>70</v>
      </c>
      <c r="C2587">
        <f t="shared" si="120"/>
        <v>13</v>
      </c>
      <c r="D2587" t="s">
        <v>42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1</v>
      </c>
      <c r="Y2587">
        <v>0</v>
      </c>
      <c r="Z2587">
        <v>0</v>
      </c>
      <c r="AA2587">
        <v>1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1</v>
      </c>
      <c r="BB2587">
        <v>0</v>
      </c>
      <c r="BC2587">
        <v>0</v>
      </c>
      <c r="BD2587">
        <v>0</v>
      </c>
      <c r="BE2587">
        <v>0</v>
      </c>
      <c r="BF2587">
        <v>0</v>
      </c>
      <c r="BG2587">
        <f t="shared" si="121"/>
        <v>3</v>
      </c>
      <c r="BH2587">
        <f t="shared" si="122"/>
        <v>39</v>
      </c>
    </row>
    <row r="2588" spans="1:60" x14ac:dyDescent="0.35">
      <c r="A2588" t="s">
        <v>61</v>
      </c>
      <c r="B2588" t="s">
        <v>70</v>
      </c>
      <c r="C2588">
        <f t="shared" si="120"/>
        <v>13</v>
      </c>
      <c r="D2588" t="s">
        <v>50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1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v>0</v>
      </c>
      <c r="BG2588">
        <f t="shared" si="121"/>
        <v>1</v>
      </c>
      <c r="BH2588">
        <f t="shared" si="122"/>
        <v>13</v>
      </c>
    </row>
    <row r="2589" spans="1:60" x14ac:dyDescent="0.35">
      <c r="A2589" t="s">
        <v>61</v>
      </c>
      <c r="B2589" t="s">
        <v>70</v>
      </c>
      <c r="C2589">
        <f t="shared" si="120"/>
        <v>13</v>
      </c>
      <c r="D2589" t="s">
        <v>18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1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1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v>0</v>
      </c>
      <c r="BG2589">
        <f t="shared" si="121"/>
        <v>2</v>
      </c>
      <c r="BH2589">
        <f t="shared" si="122"/>
        <v>26</v>
      </c>
    </row>
    <row r="2590" spans="1:60" x14ac:dyDescent="0.35">
      <c r="A2590" t="s">
        <v>61</v>
      </c>
      <c r="B2590" t="s">
        <v>70</v>
      </c>
      <c r="C2590">
        <f t="shared" si="120"/>
        <v>13</v>
      </c>
      <c r="D2590" t="s">
        <v>43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1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1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v>0</v>
      </c>
      <c r="BG2590">
        <f t="shared" si="121"/>
        <v>2</v>
      </c>
      <c r="BH2590">
        <f t="shared" si="122"/>
        <v>26</v>
      </c>
    </row>
    <row r="2591" spans="1:60" x14ac:dyDescent="0.35">
      <c r="A2591" t="s">
        <v>61</v>
      </c>
      <c r="B2591" t="s">
        <v>70</v>
      </c>
      <c r="C2591">
        <f t="shared" si="120"/>
        <v>13</v>
      </c>
      <c r="D2591" t="s">
        <v>19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1</v>
      </c>
      <c r="AY2591">
        <v>0</v>
      </c>
      <c r="AZ2591">
        <v>0</v>
      </c>
      <c r="BA2591">
        <v>1</v>
      </c>
      <c r="BB2591">
        <v>1</v>
      </c>
      <c r="BC2591">
        <v>0</v>
      </c>
      <c r="BD2591">
        <v>0</v>
      </c>
      <c r="BE2591">
        <v>0</v>
      </c>
      <c r="BF2591">
        <v>0</v>
      </c>
      <c r="BG2591">
        <f t="shared" si="121"/>
        <v>3</v>
      </c>
      <c r="BH2591">
        <f t="shared" si="122"/>
        <v>39</v>
      </c>
    </row>
    <row r="2592" spans="1:60" x14ac:dyDescent="0.35">
      <c r="A2592" t="s">
        <v>61</v>
      </c>
      <c r="B2592" t="s">
        <v>70</v>
      </c>
      <c r="C2592">
        <f t="shared" si="120"/>
        <v>13</v>
      </c>
      <c r="D2592" t="s">
        <v>25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1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v>0</v>
      </c>
      <c r="BG2592">
        <f t="shared" si="121"/>
        <v>1</v>
      </c>
      <c r="BH2592">
        <f t="shared" si="122"/>
        <v>13</v>
      </c>
    </row>
    <row r="2593" spans="1:60" x14ac:dyDescent="0.35">
      <c r="A2593" t="s">
        <v>61</v>
      </c>
      <c r="B2593" t="s">
        <v>70</v>
      </c>
      <c r="C2593">
        <f t="shared" si="120"/>
        <v>13</v>
      </c>
      <c r="D2593" t="s">
        <v>3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1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v>0</v>
      </c>
      <c r="BG2593">
        <f t="shared" si="121"/>
        <v>1</v>
      </c>
      <c r="BH2593">
        <f t="shared" si="122"/>
        <v>13</v>
      </c>
    </row>
    <row r="2594" spans="1:60" x14ac:dyDescent="0.35">
      <c r="A2594" t="s">
        <v>61</v>
      </c>
      <c r="B2594" t="s">
        <v>70</v>
      </c>
      <c r="C2594">
        <f t="shared" si="120"/>
        <v>13</v>
      </c>
      <c r="D2594" t="s">
        <v>14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1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  <c r="BG2594">
        <f t="shared" si="121"/>
        <v>1</v>
      </c>
      <c r="BH2594">
        <f t="shared" si="122"/>
        <v>13</v>
      </c>
    </row>
    <row r="2595" spans="1:60" x14ac:dyDescent="0.35">
      <c r="A2595" t="s">
        <v>61</v>
      </c>
      <c r="B2595" t="s">
        <v>70</v>
      </c>
      <c r="C2595">
        <f t="shared" si="120"/>
        <v>13</v>
      </c>
      <c r="D2595" t="s">
        <v>27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1</v>
      </c>
      <c r="BB2595">
        <v>0</v>
      </c>
      <c r="BC2595">
        <v>0</v>
      </c>
      <c r="BD2595">
        <v>0</v>
      </c>
      <c r="BE2595">
        <v>0</v>
      </c>
      <c r="BF2595">
        <v>0</v>
      </c>
      <c r="BG2595">
        <f t="shared" si="121"/>
        <v>1</v>
      </c>
      <c r="BH2595">
        <f t="shared" si="122"/>
        <v>13</v>
      </c>
    </row>
    <row r="2596" spans="1:60" x14ac:dyDescent="0.35">
      <c r="A2596" t="s">
        <v>61</v>
      </c>
      <c r="B2596" t="s">
        <v>70</v>
      </c>
      <c r="C2596">
        <f t="shared" si="120"/>
        <v>13</v>
      </c>
      <c r="D2596" t="s">
        <v>38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1</v>
      </c>
      <c r="BB2596">
        <v>0</v>
      </c>
      <c r="BC2596">
        <v>0</v>
      </c>
      <c r="BD2596">
        <v>0</v>
      </c>
      <c r="BE2596">
        <v>0</v>
      </c>
      <c r="BF2596">
        <v>0</v>
      </c>
      <c r="BG2596">
        <f t="shared" si="121"/>
        <v>1</v>
      </c>
      <c r="BH2596">
        <f t="shared" si="122"/>
        <v>13</v>
      </c>
    </row>
    <row r="2597" spans="1:60" x14ac:dyDescent="0.35">
      <c r="A2597" t="s">
        <v>62</v>
      </c>
      <c r="B2597" t="s">
        <v>71</v>
      </c>
      <c r="C2597">
        <f t="shared" si="120"/>
        <v>13</v>
      </c>
      <c r="D2597" t="s">
        <v>4</v>
      </c>
      <c r="E2597">
        <v>1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1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v>0</v>
      </c>
      <c r="BG2597">
        <f t="shared" si="121"/>
        <v>2</v>
      </c>
      <c r="BH2597">
        <f t="shared" si="122"/>
        <v>26</v>
      </c>
    </row>
    <row r="2598" spans="1:60" x14ac:dyDescent="0.35">
      <c r="A2598" t="s">
        <v>62</v>
      </c>
      <c r="B2598" t="s">
        <v>71</v>
      </c>
      <c r="C2598">
        <f t="shared" si="120"/>
        <v>13</v>
      </c>
      <c r="D2598" t="s">
        <v>37</v>
      </c>
      <c r="E2598">
        <v>0</v>
      </c>
      <c r="F2598">
        <v>3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v>0</v>
      </c>
      <c r="BG2598">
        <f t="shared" si="121"/>
        <v>3</v>
      </c>
      <c r="BH2598">
        <f t="shared" si="122"/>
        <v>39</v>
      </c>
    </row>
    <row r="2599" spans="1:60" x14ac:dyDescent="0.35">
      <c r="A2599" t="s">
        <v>62</v>
      </c>
      <c r="B2599" t="s">
        <v>71</v>
      </c>
      <c r="C2599">
        <f t="shared" si="120"/>
        <v>13</v>
      </c>
      <c r="D2599" t="s">
        <v>50</v>
      </c>
      <c r="E2599">
        <v>0</v>
      </c>
      <c r="F2599">
        <v>1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1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  <c r="BG2599">
        <f t="shared" si="121"/>
        <v>2</v>
      </c>
      <c r="BH2599">
        <f t="shared" si="122"/>
        <v>26</v>
      </c>
    </row>
    <row r="2600" spans="1:60" x14ac:dyDescent="0.35">
      <c r="A2600" t="s">
        <v>62</v>
      </c>
      <c r="B2600" t="s">
        <v>71</v>
      </c>
      <c r="C2600">
        <f t="shared" si="120"/>
        <v>13</v>
      </c>
      <c r="D2600" t="s">
        <v>3</v>
      </c>
      <c r="E2600">
        <v>0</v>
      </c>
      <c r="F2600">
        <v>0</v>
      </c>
      <c r="G2600">
        <v>0</v>
      </c>
      <c r="H2600">
        <v>0</v>
      </c>
      <c r="I2600">
        <v>2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  <c r="BG2600">
        <f t="shared" si="121"/>
        <v>2</v>
      </c>
      <c r="BH2600">
        <f t="shared" si="122"/>
        <v>26</v>
      </c>
    </row>
    <row r="2601" spans="1:60" x14ac:dyDescent="0.35">
      <c r="A2601" t="s">
        <v>62</v>
      </c>
      <c r="B2601" t="s">
        <v>71</v>
      </c>
      <c r="C2601">
        <f t="shared" si="120"/>
        <v>13</v>
      </c>
      <c r="D2601" t="s">
        <v>21</v>
      </c>
      <c r="E2601">
        <v>0</v>
      </c>
      <c r="F2601">
        <v>0</v>
      </c>
      <c r="G2601">
        <v>0</v>
      </c>
      <c r="H2601">
        <v>0</v>
      </c>
      <c r="I2601">
        <v>1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v>0</v>
      </c>
      <c r="BG2601">
        <f t="shared" si="121"/>
        <v>1</v>
      </c>
      <c r="BH2601">
        <f t="shared" si="122"/>
        <v>13</v>
      </c>
    </row>
    <row r="2602" spans="1:60" x14ac:dyDescent="0.35">
      <c r="A2602" t="s">
        <v>62</v>
      </c>
      <c r="B2602" t="s">
        <v>71</v>
      </c>
      <c r="C2602">
        <f t="shared" si="120"/>
        <v>13</v>
      </c>
      <c r="D2602" t="s">
        <v>42</v>
      </c>
      <c r="E2602">
        <v>0</v>
      </c>
      <c r="F2602">
        <v>0</v>
      </c>
      <c r="G2602">
        <v>0</v>
      </c>
      <c r="H2602">
        <v>0</v>
      </c>
      <c r="I2602">
        <v>1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  <c r="BG2602">
        <f t="shared" si="121"/>
        <v>1</v>
      </c>
      <c r="BH2602">
        <f t="shared" si="122"/>
        <v>13</v>
      </c>
    </row>
    <row r="2603" spans="1:60" x14ac:dyDescent="0.35">
      <c r="A2603" t="s">
        <v>62</v>
      </c>
      <c r="B2603" t="s">
        <v>71</v>
      </c>
      <c r="C2603">
        <f t="shared" si="120"/>
        <v>13</v>
      </c>
      <c r="D2603" t="s">
        <v>52</v>
      </c>
      <c r="E2603">
        <v>0</v>
      </c>
      <c r="F2603">
        <v>0</v>
      </c>
      <c r="G2603">
        <v>0</v>
      </c>
      <c r="H2603">
        <v>0</v>
      </c>
      <c r="I2603">
        <v>1</v>
      </c>
      <c r="J2603">
        <v>1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1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1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  <c r="BG2603">
        <f t="shared" si="121"/>
        <v>4</v>
      </c>
      <c r="BH2603">
        <f t="shared" si="122"/>
        <v>52</v>
      </c>
    </row>
    <row r="2604" spans="1:60" x14ac:dyDescent="0.35">
      <c r="A2604" t="s">
        <v>62</v>
      </c>
      <c r="B2604" t="s">
        <v>71</v>
      </c>
      <c r="C2604">
        <f t="shared" si="120"/>
        <v>13</v>
      </c>
      <c r="D2604" t="s">
        <v>7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2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  <c r="BG2604">
        <f t="shared" si="121"/>
        <v>2</v>
      </c>
      <c r="BH2604">
        <f t="shared" si="122"/>
        <v>26</v>
      </c>
    </row>
    <row r="2605" spans="1:60" x14ac:dyDescent="0.35">
      <c r="A2605" t="s">
        <v>62</v>
      </c>
      <c r="B2605" t="s">
        <v>71</v>
      </c>
      <c r="C2605">
        <f t="shared" si="120"/>
        <v>13</v>
      </c>
      <c r="D2605" t="s">
        <v>48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1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1</v>
      </c>
      <c r="BC2605">
        <v>0</v>
      </c>
      <c r="BD2605">
        <v>0</v>
      </c>
      <c r="BE2605">
        <v>0</v>
      </c>
      <c r="BF2605">
        <v>0</v>
      </c>
      <c r="BG2605">
        <f t="shared" si="121"/>
        <v>2</v>
      </c>
      <c r="BH2605">
        <f t="shared" si="122"/>
        <v>26</v>
      </c>
    </row>
    <row r="2606" spans="1:60" x14ac:dyDescent="0.35">
      <c r="A2606" t="s">
        <v>62</v>
      </c>
      <c r="B2606" t="s">
        <v>71</v>
      </c>
      <c r="C2606">
        <f t="shared" si="120"/>
        <v>13</v>
      </c>
      <c r="D2606" t="s">
        <v>6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1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  <c r="BG2606">
        <f t="shared" si="121"/>
        <v>1</v>
      </c>
      <c r="BH2606">
        <f t="shared" si="122"/>
        <v>13</v>
      </c>
    </row>
    <row r="2607" spans="1:60" x14ac:dyDescent="0.35">
      <c r="A2607" t="s">
        <v>62</v>
      </c>
      <c r="B2607" t="s">
        <v>71</v>
      </c>
      <c r="C2607">
        <f t="shared" si="120"/>
        <v>13</v>
      </c>
      <c r="D2607" t="s">
        <v>55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1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0</v>
      </c>
      <c r="BG2607">
        <f t="shared" si="121"/>
        <v>1</v>
      </c>
      <c r="BH2607">
        <f t="shared" si="122"/>
        <v>13</v>
      </c>
    </row>
    <row r="2608" spans="1:60" x14ac:dyDescent="0.35">
      <c r="A2608" t="s">
        <v>62</v>
      </c>
      <c r="B2608" t="s">
        <v>71</v>
      </c>
      <c r="C2608">
        <f t="shared" si="120"/>
        <v>13</v>
      </c>
      <c r="D2608" t="s">
        <v>19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1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1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1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  <c r="BG2608">
        <f t="shared" si="121"/>
        <v>3</v>
      </c>
      <c r="BH2608">
        <f t="shared" si="122"/>
        <v>39</v>
      </c>
    </row>
    <row r="2609" spans="1:60" x14ac:dyDescent="0.35">
      <c r="A2609" t="s">
        <v>62</v>
      </c>
      <c r="B2609" t="s">
        <v>71</v>
      </c>
      <c r="C2609">
        <f t="shared" si="120"/>
        <v>13</v>
      </c>
      <c r="D2609" t="s">
        <v>22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1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v>0</v>
      </c>
      <c r="BG2609">
        <f t="shared" si="121"/>
        <v>1</v>
      </c>
      <c r="BH2609">
        <f t="shared" si="122"/>
        <v>13</v>
      </c>
    </row>
    <row r="2610" spans="1:60" x14ac:dyDescent="0.35">
      <c r="A2610" t="s">
        <v>62</v>
      </c>
      <c r="B2610" t="s">
        <v>71</v>
      </c>
      <c r="C2610">
        <f t="shared" si="120"/>
        <v>13</v>
      </c>
      <c r="D2610" t="s">
        <v>43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1</v>
      </c>
      <c r="AG2610">
        <v>0</v>
      </c>
      <c r="AH2610">
        <v>1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1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v>0</v>
      </c>
      <c r="BG2610">
        <f t="shared" si="121"/>
        <v>3</v>
      </c>
      <c r="BH2610">
        <f t="shared" si="122"/>
        <v>39</v>
      </c>
    </row>
    <row r="2611" spans="1:60" x14ac:dyDescent="0.35">
      <c r="A2611" t="s">
        <v>62</v>
      </c>
      <c r="B2611" t="s">
        <v>71</v>
      </c>
      <c r="C2611">
        <f t="shared" si="120"/>
        <v>13</v>
      </c>
      <c r="D2611" t="s">
        <v>18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1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v>0</v>
      </c>
      <c r="BG2611">
        <f t="shared" si="121"/>
        <v>1</v>
      </c>
      <c r="BH2611">
        <f t="shared" si="122"/>
        <v>13</v>
      </c>
    </row>
    <row r="2612" spans="1:60" x14ac:dyDescent="0.35">
      <c r="A2612" t="s">
        <v>62</v>
      </c>
      <c r="B2612" t="s">
        <v>71</v>
      </c>
      <c r="C2612">
        <f t="shared" si="120"/>
        <v>13</v>
      </c>
      <c r="D2612" t="s">
        <v>29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1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  <c r="BG2612">
        <f t="shared" si="121"/>
        <v>1</v>
      </c>
      <c r="BH2612">
        <f t="shared" si="122"/>
        <v>13</v>
      </c>
    </row>
    <row r="2613" spans="1:60" x14ac:dyDescent="0.35">
      <c r="A2613" t="s">
        <v>62</v>
      </c>
      <c r="B2613" t="s">
        <v>71</v>
      </c>
      <c r="C2613">
        <f t="shared" si="120"/>
        <v>13</v>
      </c>
      <c r="D2613" t="s">
        <v>14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1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v>0</v>
      </c>
      <c r="BG2613">
        <f t="shared" si="121"/>
        <v>1</v>
      </c>
      <c r="BH2613">
        <f t="shared" si="122"/>
        <v>13</v>
      </c>
    </row>
    <row r="2614" spans="1:60" x14ac:dyDescent="0.35">
      <c r="A2614" t="s">
        <v>62</v>
      </c>
      <c r="B2614" t="s">
        <v>71</v>
      </c>
      <c r="C2614">
        <f t="shared" si="120"/>
        <v>13</v>
      </c>
      <c r="D2614" t="s">
        <v>9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1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v>0</v>
      </c>
      <c r="BG2614">
        <f t="shared" si="121"/>
        <v>1</v>
      </c>
      <c r="BH2614">
        <f t="shared" si="122"/>
        <v>13</v>
      </c>
    </row>
    <row r="2615" spans="1:60" x14ac:dyDescent="0.35">
      <c r="A2615" t="s">
        <v>62</v>
      </c>
      <c r="B2615" t="s">
        <v>71</v>
      </c>
      <c r="C2615">
        <f t="shared" si="120"/>
        <v>13</v>
      </c>
      <c r="D2615" t="s">
        <v>13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2</v>
      </c>
      <c r="AY2615">
        <v>1</v>
      </c>
      <c r="AZ2615">
        <v>1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v>0</v>
      </c>
      <c r="BG2615">
        <f t="shared" si="121"/>
        <v>4</v>
      </c>
      <c r="BH2615">
        <f t="shared" si="122"/>
        <v>52</v>
      </c>
    </row>
    <row r="2616" spans="1:60" x14ac:dyDescent="0.35">
      <c r="A2616" t="s">
        <v>62</v>
      </c>
      <c r="B2616" t="s">
        <v>71</v>
      </c>
      <c r="C2616">
        <f t="shared" si="120"/>
        <v>13</v>
      </c>
      <c r="D2616" t="s">
        <v>33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1</v>
      </c>
      <c r="AZ2616">
        <v>1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v>0</v>
      </c>
      <c r="BG2616">
        <f t="shared" si="121"/>
        <v>2</v>
      </c>
      <c r="BH2616">
        <f t="shared" si="122"/>
        <v>26</v>
      </c>
    </row>
    <row r="2617" spans="1:60" x14ac:dyDescent="0.35">
      <c r="A2617" t="s">
        <v>62</v>
      </c>
      <c r="B2617" t="s">
        <v>71</v>
      </c>
      <c r="C2617">
        <f t="shared" si="120"/>
        <v>13</v>
      </c>
      <c r="D2617" t="s">
        <v>27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1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  <c r="BG2617">
        <f t="shared" si="121"/>
        <v>1</v>
      </c>
      <c r="BH2617">
        <f t="shared" si="122"/>
        <v>13</v>
      </c>
    </row>
    <row r="2618" spans="1:60" x14ac:dyDescent="0.35">
      <c r="A2618" t="s">
        <v>62</v>
      </c>
      <c r="B2618" t="s">
        <v>71</v>
      </c>
      <c r="C2618">
        <f t="shared" si="120"/>
        <v>13</v>
      </c>
      <c r="D2618" t="s">
        <v>41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1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v>0</v>
      </c>
      <c r="BG2618">
        <f t="shared" si="121"/>
        <v>1</v>
      </c>
      <c r="BH2618">
        <f t="shared" si="122"/>
        <v>13</v>
      </c>
    </row>
    <row r="2619" spans="1:60" x14ac:dyDescent="0.35">
      <c r="A2619" t="s">
        <v>62</v>
      </c>
      <c r="B2619" t="s">
        <v>71</v>
      </c>
      <c r="C2619">
        <f t="shared" si="120"/>
        <v>13</v>
      </c>
      <c r="D2619" t="s">
        <v>44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1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  <c r="BG2619">
        <f t="shared" si="121"/>
        <v>1</v>
      </c>
      <c r="BH2619">
        <f t="shared" si="122"/>
        <v>13</v>
      </c>
    </row>
    <row r="2620" spans="1:60" x14ac:dyDescent="0.35">
      <c r="A2620" t="s">
        <v>62</v>
      </c>
      <c r="B2620" t="s">
        <v>71</v>
      </c>
      <c r="C2620">
        <f t="shared" si="120"/>
        <v>13</v>
      </c>
      <c r="D2620" t="s">
        <v>34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v>1</v>
      </c>
      <c r="BG2620">
        <f t="shared" si="121"/>
        <v>1</v>
      </c>
      <c r="BH2620">
        <f t="shared" si="122"/>
        <v>13</v>
      </c>
    </row>
    <row r="2621" spans="1:60" x14ac:dyDescent="0.35">
      <c r="A2621" t="s">
        <v>84</v>
      </c>
      <c r="B2621" t="s">
        <v>72</v>
      </c>
      <c r="C2621">
        <f t="shared" si="120"/>
        <v>13</v>
      </c>
      <c r="D2621" t="s">
        <v>46</v>
      </c>
      <c r="E2621">
        <v>0</v>
      </c>
      <c r="F2621">
        <v>0</v>
      </c>
      <c r="G2621">
        <v>1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  <c r="BG2621">
        <f t="shared" si="121"/>
        <v>1</v>
      </c>
      <c r="BH2621">
        <f t="shared" si="122"/>
        <v>13</v>
      </c>
    </row>
    <row r="2622" spans="1:60" x14ac:dyDescent="0.35">
      <c r="A2622" t="s">
        <v>84</v>
      </c>
      <c r="B2622" t="s">
        <v>72</v>
      </c>
      <c r="C2622">
        <f t="shared" si="120"/>
        <v>13</v>
      </c>
      <c r="D2622" t="s">
        <v>56</v>
      </c>
      <c r="E2622">
        <v>0</v>
      </c>
      <c r="F2622">
        <v>0</v>
      </c>
      <c r="G2622">
        <v>1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v>0</v>
      </c>
      <c r="BG2622">
        <f t="shared" si="121"/>
        <v>1</v>
      </c>
      <c r="BH2622">
        <f t="shared" si="122"/>
        <v>13</v>
      </c>
    </row>
    <row r="2623" spans="1:60" x14ac:dyDescent="0.35">
      <c r="A2623" t="s">
        <v>84</v>
      </c>
      <c r="B2623" t="s">
        <v>72</v>
      </c>
      <c r="C2623">
        <f t="shared" si="120"/>
        <v>13</v>
      </c>
      <c r="D2623" t="s">
        <v>17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1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v>0</v>
      </c>
      <c r="BG2623">
        <f t="shared" si="121"/>
        <v>1</v>
      </c>
      <c r="BH2623">
        <f t="shared" si="122"/>
        <v>13</v>
      </c>
    </row>
    <row r="2624" spans="1:60" x14ac:dyDescent="0.35">
      <c r="A2624" t="s">
        <v>84</v>
      </c>
      <c r="B2624" t="s">
        <v>72</v>
      </c>
      <c r="C2624">
        <f t="shared" si="120"/>
        <v>13</v>
      </c>
      <c r="D2624" t="s">
        <v>30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1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  <c r="BG2624">
        <f t="shared" si="121"/>
        <v>1</v>
      </c>
      <c r="BH2624">
        <f t="shared" si="122"/>
        <v>13</v>
      </c>
    </row>
    <row r="2625" spans="1:60" x14ac:dyDescent="0.35">
      <c r="A2625" t="s">
        <v>84</v>
      </c>
      <c r="B2625" t="s">
        <v>72</v>
      </c>
      <c r="C2625">
        <f t="shared" si="120"/>
        <v>13</v>
      </c>
      <c r="D2625" t="s">
        <v>3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1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1</v>
      </c>
      <c r="AJ2625">
        <v>0</v>
      </c>
      <c r="AK2625">
        <v>1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v>0</v>
      </c>
      <c r="BG2625">
        <f t="shared" si="121"/>
        <v>3</v>
      </c>
      <c r="BH2625">
        <f t="shared" si="122"/>
        <v>39</v>
      </c>
    </row>
    <row r="2626" spans="1:60" x14ac:dyDescent="0.35">
      <c r="A2626" t="s">
        <v>84</v>
      </c>
      <c r="B2626" t="s">
        <v>72</v>
      </c>
      <c r="C2626">
        <f t="shared" ref="C2626:C2689" si="123">SUM(B2626-A2626)</f>
        <v>13</v>
      </c>
      <c r="D2626" t="s">
        <v>20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1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1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  <c r="BG2626">
        <f t="shared" si="121"/>
        <v>2</v>
      </c>
      <c r="BH2626">
        <f t="shared" si="122"/>
        <v>26</v>
      </c>
    </row>
    <row r="2627" spans="1:60" x14ac:dyDescent="0.35">
      <c r="A2627" t="s">
        <v>84</v>
      </c>
      <c r="B2627" t="s">
        <v>72</v>
      </c>
      <c r="C2627">
        <f t="shared" si="123"/>
        <v>13</v>
      </c>
      <c r="D2627" t="s">
        <v>7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1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1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  <c r="BG2627">
        <f t="shared" ref="BG2627:BG2690" si="124">SUM(E2627:BF2627)</f>
        <v>2</v>
      </c>
      <c r="BH2627">
        <f t="shared" ref="BH2627:BH2690" si="125">SUM(C2627*BG2627)</f>
        <v>26</v>
      </c>
    </row>
    <row r="2628" spans="1:60" x14ac:dyDescent="0.35">
      <c r="A2628" t="s">
        <v>84</v>
      </c>
      <c r="B2628" t="s">
        <v>72</v>
      </c>
      <c r="C2628">
        <f t="shared" si="123"/>
        <v>13</v>
      </c>
      <c r="D2628" t="s">
        <v>32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1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0</v>
      </c>
      <c r="BG2628">
        <f t="shared" si="124"/>
        <v>1</v>
      </c>
      <c r="BH2628">
        <f t="shared" si="125"/>
        <v>13</v>
      </c>
    </row>
    <row r="2629" spans="1:60" x14ac:dyDescent="0.35">
      <c r="A2629" t="s">
        <v>84</v>
      </c>
      <c r="B2629" t="s">
        <v>72</v>
      </c>
      <c r="C2629">
        <f t="shared" si="123"/>
        <v>13</v>
      </c>
      <c r="D2629" t="s">
        <v>29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1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1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  <c r="BG2629">
        <f t="shared" si="124"/>
        <v>2</v>
      </c>
      <c r="BH2629">
        <f t="shared" si="125"/>
        <v>26</v>
      </c>
    </row>
    <row r="2630" spans="1:60" x14ac:dyDescent="0.35">
      <c r="A2630" t="s">
        <v>84</v>
      </c>
      <c r="B2630" t="s">
        <v>72</v>
      </c>
      <c r="C2630">
        <f t="shared" si="123"/>
        <v>13</v>
      </c>
      <c r="D2630" t="s">
        <v>39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1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  <c r="BG2630">
        <f t="shared" si="124"/>
        <v>1</v>
      </c>
      <c r="BH2630">
        <f t="shared" si="125"/>
        <v>13</v>
      </c>
    </row>
    <row r="2631" spans="1:60" x14ac:dyDescent="0.35">
      <c r="A2631" t="s">
        <v>84</v>
      </c>
      <c r="B2631" t="s">
        <v>72</v>
      </c>
      <c r="C2631">
        <f t="shared" si="123"/>
        <v>13</v>
      </c>
      <c r="D2631" t="s">
        <v>48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1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v>0</v>
      </c>
      <c r="BG2631">
        <f t="shared" si="124"/>
        <v>1</v>
      </c>
      <c r="BH2631">
        <f t="shared" si="125"/>
        <v>13</v>
      </c>
    </row>
    <row r="2632" spans="1:60" x14ac:dyDescent="0.35">
      <c r="A2632" t="s">
        <v>84</v>
      </c>
      <c r="B2632" t="s">
        <v>72</v>
      </c>
      <c r="C2632">
        <f t="shared" si="123"/>
        <v>13</v>
      </c>
      <c r="D2632" t="s">
        <v>4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1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v>0</v>
      </c>
      <c r="BG2632">
        <f t="shared" si="124"/>
        <v>1</v>
      </c>
      <c r="BH2632">
        <f t="shared" si="125"/>
        <v>13</v>
      </c>
    </row>
    <row r="2633" spans="1:60" x14ac:dyDescent="0.35">
      <c r="A2633" t="s">
        <v>84</v>
      </c>
      <c r="B2633" t="s">
        <v>72</v>
      </c>
      <c r="C2633">
        <f t="shared" si="123"/>
        <v>13</v>
      </c>
      <c r="D2633" t="s">
        <v>21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2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  <c r="BG2633">
        <f t="shared" si="124"/>
        <v>2</v>
      </c>
      <c r="BH2633">
        <f t="shared" si="125"/>
        <v>26</v>
      </c>
    </row>
    <row r="2634" spans="1:60" x14ac:dyDescent="0.35">
      <c r="A2634" t="s">
        <v>84</v>
      </c>
      <c r="B2634" t="s">
        <v>72</v>
      </c>
      <c r="C2634">
        <f t="shared" si="123"/>
        <v>13</v>
      </c>
      <c r="D2634" t="s">
        <v>22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1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v>0</v>
      </c>
      <c r="BG2634">
        <f t="shared" si="124"/>
        <v>1</v>
      </c>
      <c r="BH2634">
        <f t="shared" si="125"/>
        <v>13</v>
      </c>
    </row>
    <row r="2635" spans="1:60" x14ac:dyDescent="0.35">
      <c r="A2635" t="s">
        <v>64</v>
      </c>
      <c r="B2635" t="s">
        <v>81</v>
      </c>
      <c r="C2635">
        <f t="shared" si="123"/>
        <v>13</v>
      </c>
      <c r="D2635" t="s">
        <v>20</v>
      </c>
      <c r="E2635">
        <v>1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1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1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v>0</v>
      </c>
      <c r="BG2635">
        <f t="shared" si="124"/>
        <v>3</v>
      </c>
      <c r="BH2635">
        <f t="shared" si="125"/>
        <v>39</v>
      </c>
    </row>
    <row r="2636" spans="1:60" x14ac:dyDescent="0.35">
      <c r="A2636" t="s">
        <v>64</v>
      </c>
      <c r="B2636" t="s">
        <v>81</v>
      </c>
      <c r="C2636">
        <f t="shared" si="123"/>
        <v>13</v>
      </c>
      <c r="D2636" t="s">
        <v>34</v>
      </c>
      <c r="E2636">
        <v>1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1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v>0</v>
      </c>
      <c r="BG2636">
        <f t="shared" si="124"/>
        <v>2</v>
      </c>
      <c r="BH2636">
        <f t="shared" si="125"/>
        <v>26</v>
      </c>
    </row>
    <row r="2637" spans="1:60" x14ac:dyDescent="0.35">
      <c r="A2637" t="s">
        <v>64</v>
      </c>
      <c r="B2637" t="s">
        <v>81</v>
      </c>
      <c r="C2637">
        <f t="shared" si="123"/>
        <v>13</v>
      </c>
      <c r="D2637" t="s">
        <v>21</v>
      </c>
      <c r="E2637">
        <v>0</v>
      </c>
      <c r="F2637">
        <v>1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v>0</v>
      </c>
      <c r="BG2637">
        <f t="shared" si="124"/>
        <v>1</v>
      </c>
      <c r="BH2637">
        <f t="shared" si="125"/>
        <v>13</v>
      </c>
    </row>
    <row r="2638" spans="1:60" x14ac:dyDescent="0.35">
      <c r="A2638" t="s">
        <v>64</v>
      </c>
      <c r="B2638" t="s">
        <v>81</v>
      </c>
      <c r="C2638">
        <f t="shared" si="123"/>
        <v>13</v>
      </c>
      <c r="D2638" t="s">
        <v>54</v>
      </c>
      <c r="E2638">
        <v>0</v>
      </c>
      <c r="F2638">
        <v>0</v>
      </c>
      <c r="G2638">
        <v>0</v>
      </c>
      <c r="H2638">
        <v>0</v>
      </c>
      <c r="I2638">
        <v>1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  <c r="BG2638">
        <f t="shared" si="124"/>
        <v>1</v>
      </c>
      <c r="BH2638">
        <f t="shared" si="125"/>
        <v>13</v>
      </c>
    </row>
    <row r="2639" spans="1:60" x14ac:dyDescent="0.35">
      <c r="A2639" t="s">
        <v>64</v>
      </c>
      <c r="B2639" t="s">
        <v>81</v>
      </c>
      <c r="C2639">
        <f t="shared" si="123"/>
        <v>13</v>
      </c>
      <c r="D2639" t="s">
        <v>25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1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  <c r="BG2639">
        <f t="shared" si="124"/>
        <v>1</v>
      </c>
      <c r="BH2639">
        <f t="shared" si="125"/>
        <v>13</v>
      </c>
    </row>
    <row r="2640" spans="1:60" x14ac:dyDescent="0.35">
      <c r="A2640" t="s">
        <v>64</v>
      </c>
      <c r="B2640" t="s">
        <v>81</v>
      </c>
      <c r="C2640">
        <f t="shared" si="123"/>
        <v>13</v>
      </c>
      <c r="D2640" t="s">
        <v>31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1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1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  <c r="BG2640">
        <f t="shared" si="124"/>
        <v>3</v>
      </c>
      <c r="BH2640">
        <f t="shared" si="125"/>
        <v>39</v>
      </c>
    </row>
    <row r="2641" spans="1:60" x14ac:dyDescent="0.35">
      <c r="A2641" t="s">
        <v>64</v>
      </c>
      <c r="B2641" t="s">
        <v>81</v>
      </c>
      <c r="C2641">
        <f t="shared" si="123"/>
        <v>13</v>
      </c>
      <c r="D2641" t="s">
        <v>18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1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2</v>
      </c>
      <c r="AA2641">
        <v>0</v>
      </c>
      <c r="AB2641">
        <v>1</v>
      </c>
      <c r="AC2641">
        <v>0</v>
      </c>
      <c r="AD2641">
        <v>1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1</v>
      </c>
      <c r="AZ2641">
        <v>0</v>
      </c>
      <c r="BA2641">
        <v>0</v>
      </c>
      <c r="BB2641">
        <v>1</v>
      </c>
      <c r="BC2641">
        <v>0</v>
      </c>
      <c r="BD2641">
        <v>0</v>
      </c>
      <c r="BE2641">
        <v>0</v>
      </c>
      <c r="BF2641">
        <v>0</v>
      </c>
      <c r="BG2641">
        <f t="shared" si="124"/>
        <v>7</v>
      </c>
      <c r="BH2641">
        <f t="shared" si="125"/>
        <v>91</v>
      </c>
    </row>
    <row r="2642" spans="1:60" x14ac:dyDescent="0.35">
      <c r="A2642" t="s">
        <v>64</v>
      </c>
      <c r="B2642" t="s">
        <v>81</v>
      </c>
      <c r="C2642">
        <f t="shared" si="123"/>
        <v>13</v>
      </c>
      <c r="D2642" t="s">
        <v>28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1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0</v>
      </c>
      <c r="BG2642">
        <f t="shared" si="124"/>
        <v>1</v>
      </c>
      <c r="BH2642">
        <f t="shared" si="125"/>
        <v>13</v>
      </c>
    </row>
    <row r="2643" spans="1:60" x14ac:dyDescent="0.35">
      <c r="A2643" t="s">
        <v>64</v>
      </c>
      <c r="B2643" t="s">
        <v>81</v>
      </c>
      <c r="C2643">
        <f t="shared" si="123"/>
        <v>13</v>
      </c>
      <c r="D2643" t="s">
        <v>41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1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1</v>
      </c>
      <c r="BG2643">
        <f t="shared" si="124"/>
        <v>2</v>
      </c>
      <c r="BH2643">
        <f t="shared" si="125"/>
        <v>26</v>
      </c>
    </row>
    <row r="2644" spans="1:60" x14ac:dyDescent="0.35">
      <c r="A2644" t="s">
        <v>64</v>
      </c>
      <c r="B2644" t="s">
        <v>81</v>
      </c>
      <c r="C2644">
        <f t="shared" si="123"/>
        <v>13</v>
      </c>
      <c r="D2644" t="s">
        <v>55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1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2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1</v>
      </c>
      <c r="AW2644">
        <v>0</v>
      </c>
      <c r="AX2644">
        <v>1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v>0</v>
      </c>
      <c r="BG2644">
        <f t="shared" si="124"/>
        <v>5</v>
      </c>
      <c r="BH2644">
        <f t="shared" si="125"/>
        <v>65</v>
      </c>
    </row>
    <row r="2645" spans="1:60" x14ac:dyDescent="0.35">
      <c r="A2645" t="s">
        <v>64</v>
      </c>
      <c r="B2645" t="s">
        <v>81</v>
      </c>
      <c r="C2645">
        <f t="shared" si="123"/>
        <v>13</v>
      </c>
      <c r="D2645" t="s">
        <v>16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1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1</v>
      </c>
      <c r="BC2645">
        <v>0</v>
      </c>
      <c r="BD2645">
        <v>0</v>
      </c>
      <c r="BE2645">
        <v>0</v>
      </c>
      <c r="BF2645">
        <v>0</v>
      </c>
      <c r="BG2645">
        <f t="shared" si="124"/>
        <v>2</v>
      </c>
      <c r="BH2645">
        <f t="shared" si="125"/>
        <v>26</v>
      </c>
    </row>
    <row r="2646" spans="1:60" x14ac:dyDescent="0.35">
      <c r="A2646" t="s">
        <v>64</v>
      </c>
      <c r="B2646" t="s">
        <v>81</v>
      </c>
      <c r="C2646">
        <f t="shared" si="123"/>
        <v>13</v>
      </c>
      <c r="D2646" t="s">
        <v>22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1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2</v>
      </c>
      <c r="AM2646">
        <v>0</v>
      </c>
      <c r="AN2646">
        <v>2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v>0</v>
      </c>
      <c r="BG2646">
        <f t="shared" si="124"/>
        <v>5</v>
      </c>
      <c r="BH2646">
        <f t="shared" si="125"/>
        <v>65</v>
      </c>
    </row>
    <row r="2647" spans="1:60" x14ac:dyDescent="0.35">
      <c r="A2647" t="s">
        <v>64</v>
      </c>
      <c r="B2647" t="s">
        <v>81</v>
      </c>
      <c r="C2647">
        <f t="shared" si="123"/>
        <v>13</v>
      </c>
      <c r="D2647" t="s">
        <v>33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1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1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v>0</v>
      </c>
      <c r="BG2647">
        <f t="shared" si="124"/>
        <v>2</v>
      </c>
      <c r="BH2647">
        <f t="shared" si="125"/>
        <v>26</v>
      </c>
    </row>
    <row r="2648" spans="1:60" x14ac:dyDescent="0.35">
      <c r="A2648" t="s">
        <v>64</v>
      </c>
      <c r="B2648" t="s">
        <v>81</v>
      </c>
      <c r="C2648">
        <f t="shared" si="123"/>
        <v>13</v>
      </c>
      <c r="D2648" t="s">
        <v>42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1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1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1</v>
      </c>
      <c r="AZ2648">
        <v>0</v>
      </c>
      <c r="BA2648">
        <v>0</v>
      </c>
      <c r="BB2648">
        <v>0</v>
      </c>
      <c r="BC2648">
        <v>0</v>
      </c>
      <c r="BD2648">
        <v>0</v>
      </c>
      <c r="BE2648">
        <v>0</v>
      </c>
      <c r="BF2648">
        <v>0</v>
      </c>
      <c r="BG2648">
        <f t="shared" si="124"/>
        <v>3</v>
      </c>
      <c r="BH2648">
        <f t="shared" si="125"/>
        <v>39</v>
      </c>
    </row>
    <row r="2649" spans="1:60" x14ac:dyDescent="0.35">
      <c r="A2649" t="s">
        <v>64</v>
      </c>
      <c r="B2649" t="s">
        <v>81</v>
      </c>
      <c r="C2649">
        <f t="shared" si="123"/>
        <v>13</v>
      </c>
      <c r="D2649" t="s">
        <v>52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1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1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1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2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1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  <c r="BG2649">
        <f t="shared" si="124"/>
        <v>6</v>
      </c>
      <c r="BH2649">
        <f t="shared" si="125"/>
        <v>78</v>
      </c>
    </row>
    <row r="2650" spans="1:60" x14ac:dyDescent="0.35">
      <c r="A2650" t="s">
        <v>64</v>
      </c>
      <c r="B2650" t="s">
        <v>81</v>
      </c>
      <c r="C2650">
        <f t="shared" si="123"/>
        <v>13</v>
      </c>
      <c r="D2650" t="s">
        <v>36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1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v>0</v>
      </c>
      <c r="BG2650">
        <f t="shared" si="124"/>
        <v>1</v>
      </c>
      <c r="BH2650">
        <f t="shared" si="125"/>
        <v>13</v>
      </c>
    </row>
    <row r="2651" spans="1:60" x14ac:dyDescent="0.35">
      <c r="A2651" t="s">
        <v>64</v>
      </c>
      <c r="B2651" t="s">
        <v>81</v>
      </c>
      <c r="C2651">
        <f t="shared" si="123"/>
        <v>13</v>
      </c>
      <c r="D2651" t="s">
        <v>17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1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  <c r="BG2651">
        <f t="shared" si="124"/>
        <v>1</v>
      </c>
      <c r="BH2651">
        <f t="shared" si="125"/>
        <v>13</v>
      </c>
    </row>
    <row r="2652" spans="1:60" x14ac:dyDescent="0.35">
      <c r="A2652" t="s">
        <v>64</v>
      </c>
      <c r="B2652" t="s">
        <v>81</v>
      </c>
      <c r="C2652">
        <f t="shared" si="123"/>
        <v>13</v>
      </c>
      <c r="D2652" t="s">
        <v>30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1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  <c r="BG2652">
        <f t="shared" si="124"/>
        <v>1</v>
      </c>
      <c r="BH2652">
        <f t="shared" si="125"/>
        <v>13</v>
      </c>
    </row>
    <row r="2653" spans="1:60" x14ac:dyDescent="0.35">
      <c r="A2653" t="s">
        <v>64</v>
      </c>
      <c r="B2653" t="s">
        <v>81</v>
      </c>
      <c r="C2653">
        <f t="shared" si="123"/>
        <v>13</v>
      </c>
      <c r="D2653" t="s">
        <v>3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1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  <c r="BG2653">
        <f t="shared" si="124"/>
        <v>1</v>
      </c>
      <c r="BH2653">
        <f t="shared" si="125"/>
        <v>13</v>
      </c>
    </row>
    <row r="2654" spans="1:60" x14ac:dyDescent="0.35">
      <c r="A2654" t="s">
        <v>64</v>
      </c>
      <c r="B2654" t="s">
        <v>81</v>
      </c>
      <c r="C2654">
        <f t="shared" si="123"/>
        <v>13</v>
      </c>
      <c r="D2654" t="s">
        <v>14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1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  <c r="BG2654">
        <f t="shared" si="124"/>
        <v>1</v>
      </c>
      <c r="BH2654">
        <f t="shared" si="125"/>
        <v>13</v>
      </c>
    </row>
    <row r="2655" spans="1:60" x14ac:dyDescent="0.35">
      <c r="A2655" t="s">
        <v>64</v>
      </c>
      <c r="B2655" t="s">
        <v>81</v>
      </c>
      <c r="C2655">
        <f t="shared" si="123"/>
        <v>13</v>
      </c>
      <c r="D2655" t="s">
        <v>50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1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v>0</v>
      </c>
      <c r="BG2655">
        <f t="shared" si="124"/>
        <v>1</v>
      </c>
      <c r="BH2655">
        <f t="shared" si="125"/>
        <v>13</v>
      </c>
    </row>
    <row r="2656" spans="1:60" x14ac:dyDescent="0.35">
      <c r="A2656" t="s">
        <v>64</v>
      </c>
      <c r="B2656" t="s">
        <v>81</v>
      </c>
      <c r="C2656">
        <f t="shared" si="123"/>
        <v>13</v>
      </c>
      <c r="D2656" t="s">
        <v>5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1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v>0</v>
      </c>
      <c r="BG2656">
        <f t="shared" si="124"/>
        <v>1</v>
      </c>
      <c r="BH2656">
        <f t="shared" si="125"/>
        <v>13</v>
      </c>
    </row>
    <row r="2657" spans="1:60" x14ac:dyDescent="0.35">
      <c r="A2657" t="s">
        <v>64</v>
      </c>
      <c r="B2657" t="s">
        <v>81</v>
      </c>
      <c r="C2657">
        <f t="shared" si="123"/>
        <v>13</v>
      </c>
      <c r="D2657" t="s">
        <v>6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1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  <c r="BG2657">
        <f t="shared" si="124"/>
        <v>1</v>
      </c>
      <c r="BH2657">
        <f t="shared" si="125"/>
        <v>13</v>
      </c>
    </row>
    <row r="2658" spans="1:60" x14ac:dyDescent="0.35">
      <c r="A2658" t="s">
        <v>64</v>
      </c>
      <c r="B2658" t="s">
        <v>81</v>
      </c>
      <c r="C2658">
        <f t="shared" si="123"/>
        <v>13</v>
      </c>
      <c r="D2658" t="s">
        <v>43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1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1</v>
      </c>
      <c r="BC2658">
        <v>0</v>
      </c>
      <c r="BD2658">
        <v>0</v>
      </c>
      <c r="BE2658">
        <v>0</v>
      </c>
      <c r="BF2658">
        <v>1</v>
      </c>
      <c r="BG2658">
        <f t="shared" si="124"/>
        <v>3</v>
      </c>
      <c r="BH2658">
        <f t="shared" si="125"/>
        <v>39</v>
      </c>
    </row>
    <row r="2659" spans="1:60" x14ac:dyDescent="0.35">
      <c r="A2659" t="s">
        <v>64</v>
      </c>
      <c r="B2659" t="s">
        <v>81</v>
      </c>
      <c r="C2659">
        <f t="shared" si="123"/>
        <v>13</v>
      </c>
      <c r="D2659" t="s">
        <v>32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1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v>0</v>
      </c>
      <c r="BG2659">
        <f t="shared" si="124"/>
        <v>1</v>
      </c>
      <c r="BH2659">
        <f t="shared" si="125"/>
        <v>13</v>
      </c>
    </row>
    <row r="2660" spans="1:60" x14ac:dyDescent="0.35">
      <c r="A2660" t="s">
        <v>64</v>
      </c>
      <c r="B2660" t="s">
        <v>81</v>
      </c>
      <c r="C2660">
        <f t="shared" si="123"/>
        <v>13</v>
      </c>
      <c r="D2660" t="s">
        <v>29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1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v>0</v>
      </c>
      <c r="BG2660">
        <f t="shared" si="124"/>
        <v>1</v>
      </c>
      <c r="BH2660">
        <f t="shared" si="125"/>
        <v>13</v>
      </c>
    </row>
    <row r="2661" spans="1:60" x14ac:dyDescent="0.35">
      <c r="A2661" t="s">
        <v>64</v>
      </c>
      <c r="B2661" t="s">
        <v>81</v>
      </c>
      <c r="C2661">
        <f t="shared" si="123"/>
        <v>13</v>
      </c>
      <c r="D2661" t="s">
        <v>13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1</v>
      </c>
      <c r="BB2661">
        <v>0</v>
      </c>
      <c r="BC2661">
        <v>0</v>
      </c>
      <c r="BD2661">
        <v>0</v>
      </c>
      <c r="BE2661">
        <v>0</v>
      </c>
      <c r="BF2661">
        <v>0</v>
      </c>
      <c r="BG2661">
        <f t="shared" si="124"/>
        <v>1</v>
      </c>
      <c r="BH2661">
        <f t="shared" si="125"/>
        <v>13</v>
      </c>
    </row>
    <row r="2662" spans="1:60" x14ac:dyDescent="0.35">
      <c r="A2662" t="s">
        <v>65</v>
      </c>
      <c r="B2662" t="s">
        <v>74</v>
      </c>
      <c r="C2662">
        <f t="shared" si="123"/>
        <v>13</v>
      </c>
      <c r="D2662" t="s">
        <v>11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1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1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v>0</v>
      </c>
      <c r="BG2662">
        <f t="shared" si="124"/>
        <v>2</v>
      </c>
      <c r="BH2662">
        <f t="shared" si="125"/>
        <v>26</v>
      </c>
    </row>
    <row r="2663" spans="1:60" x14ac:dyDescent="0.35">
      <c r="A2663" t="s">
        <v>65</v>
      </c>
      <c r="B2663" t="s">
        <v>74</v>
      </c>
      <c r="C2663">
        <f t="shared" si="123"/>
        <v>13</v>
      </c>
      <c r="D2663" t="s">
        <v>42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1</v>
      </c>
      <c r="L2663">
        <v>0</v>
      </c>
      <c r="M2663">
        <v>0</v>
      </c>
      <c r="N2663">
        <v>0</v>
      </c>
      <c r="O2663">
        <v>1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v>0</v>
      </c>
      <c r="BG2663">
        <f t="shared" si="124"/>
        <v>2</v>
      </c>
      <c r="BH2663">
        <f t="shared" si="125"/>
        <v>26</v>
      </c>
    </row>
    <row r="2664" spans="1:60" x14ac:dyDescent="0.35">
      <c r="A2664" t="s">
        <v>65</v>
      </c>
      <c r="B2664" t="s">
        <v>74</v>
      </c>
      <c r="C2664">
        <f t="shared" si="123"/>
        <v>13</v>
      </c>
      <c r="D2664" t="s">
        <v>21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1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1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0</v>
      </c>
      <c r="AU2664">
        <v>0</v>
      </c>
      <c r="AV2664">
        <v>1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  <c r="BG2664">
        <f t="shared" si="124"/>
        <v>3</v>
      </c>
      <c r="BH2664">
        <f t="shared" si="125"/>
        <v>39</v>
      </c>
    </row>
    <row r="2665" spans="1:60" x14ac:dyDescent="0.35">
      <c r="A2665" t="s">
        <v>65</v>
      </c>
      <c r="B2665" t="s">
        <v>74</v>
      </c>
      <c r="C2665">
        <f t="shared" si="123"/>
        <v>13</v>
      </c>
      <c r="D2665" t="s">
        <v>56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2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v>0</v>
      </c>
      <c r="BG2665">
        <f t="shared" si="124"/>
        <v>2</v>
      </c>
      <c r="BH2665">
        <f t="shared" si="125"/>
        <v>26</v>
      </c>
    </row>
    <row r="2666" spans="1:60" x14ac:dyDescent="0.35">
      <c r="A2666" t="s">
        <v>65</v>
      </c>
      <c r="B2666" t="s">
        <v>74</v>
      </c>
      <c r="C2666">
        <f t="shared" si="123"/>
        <v>13</v>
      </c>
      <c r="D2666" t="s">
        <v>39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1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v>0</v>
      </c>
      <c r="BG2666">
        <f t="shared" si="124"/>
        <v>1</v>
      </c>
      <c r="BH2666">
        <f t="shared" si="125"/>
        <v>13</v>
      </c>
    </row>
    <row r="2667" spans="1:60" x14ac:dyDescent="0.35">
      <c r="A2667" t="s">
        <v>65</v>
      </c>
      <c r="B2667" t="s">
        <v>74</v>
      </c>
      <c r="C2667">
        <f t="shared" si="123"/>
        <v>13</v>
      </c>
      <c r="D2667" t="s">
        <v>33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1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1</v>
      </c>
      <c r="BF2667">
        <v>0</v>
      </c>
      <c r="BG2667">
        <f t="shared" si="124"/>
        <v>2</v>
      </c>
      <c r="BH2667">
        <f t="shared" si="125"/>
        <v>26</v>
      </c>
    </row>
    <row r="2668" spans="1:60" x14ac:dyDescent="0.35">
      <c r="A2668" t="s">
        <v>65</v>
      </c>
      <c r="B2668" t="s">
        <v>74</v>
      </c>
      <c r="C2668">
        <f t="shared" si="123"/>
        <v>13</v>
      </c>
      <c r="D2668" t="s">
        <v>43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1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1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  <c r="BG2668">
        <f t="shared" si="124"/>
        <v>2</v>
      </c>
      <c r="BH2668">
        <f t="shared" si="125"/>
        <v>26</v>
      </c>
    </row>
    <row r="2669" spans="1:60" x14ac:dyDescent="0.35">
      <c r="A2669" t="s">
        <v>65</v>
      </c>
      <c r="B2669" t="s">
        <v>74</v>
      </c>
      <c r="C2669">
        <f t="shared" si="123"/>
        <v>13</v>
      </c>
      <c r="D2669" t="s">
        <v>55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2</v>
      </c>
      <c r="AE2669">
        <v>0</v>
      </c>
      <c r="AF2669">
        <v>1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1</v>
      </c>
      <c r="AW2669">
        <v>0</v>
      </c>
      <c r="AX2669">
        <v>0</v>
      </c>
      <c r="AY2669">
        <v>0</v>
      </c>
      <c r="AZ2669">
        <v>1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v>0</v>
      </c>
      <c r="BG2669">
        <f t="shared" si="124"/>
        <v>5</v>
      </c>
      <c r="BH2669">
        <f t="shared" si="125"/>
        <v>65</v>
      </c>
    </row>
    <row r="2670" spans="1:60" x14ac:dyDescent="0.35">
      <c r="A2670" t="s">
        <v>65</v>
      </c>
      <c r="B2670" t="s">
        <v>74</v>
      </c>
      <c r="C2670">
        <f t="shared" si="123"/>
        <v>13</v>
      </c>
      <c r="D2670" t="s">
        <v>52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1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  <c r="BG2670">
        <f t="shared" si="124"/>
        <v>1</v>
      </c>
      <c r="BH2670">
        <f t="shared" si="125"/>
        <v>13</v>
      </c>
    </row>
    <row r="2671" spans="1:60" x14ac:dyDescent="0.35">
      <c r="A2671" t="s">
        <v>65</v>
      </c>
      <c r="B2671" t="s">
        <v>74</v>
      </c>
      <c r="C2671">
        <f t="shared" si="123"/>
        <v>13</v>
      </c>
      <c r="D2671" t="s">
        <v>18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1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v>0</v>
      </c>
      <c r="BG2671">
        <f t="shared" si="124"/>
        <v>1</v>
      </c>
      <c r="BH2671">
        <f t="shared" si="125"/>
        <v>13</v>
      </c>
    </row>
    <row r="2672" spans="1:60" x14ac:dyDescent="0.35">
      <c r="A2672" t="s">
        <v>65</v>
      </c>
      <c r="B2672" t="s">
        <v>74</v>
      </c>
      <c r="C2672">
        <f t="shared" si="123"/>
        <v>13</v>
      </c>
      <c r="D2672" t="s">
        <v>44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1</v>
      </c>
      <c r="AW2672">
        <v>0</v>
      </c>
      <c r="AX2672">
        <v>0</v>
      </c>
      <c r="AY2672">
        <v>0</v>
      </c>
      <c r="AZ2672">
        <v>0</v>
      </c>
      <c r="BA2672">
        <v>1</v>
      </c>
      <c r="BB2672">
        <v>3</v>
      </c>
      <c r="BC2672">
        <v>0</v>
      </c>
      <c r="BD2672">
        <v>0</v>
      </c>
      <c r="BE2672">
        <v>0</v>
      </c>
      <c r="BF2672">
        <v>0</v>
      </c>
      <c r="BG2672">
        <f t="shared" si="124"/>
        <v>5</v>
      </c>
      <c r="BH2672">
        <f t="shared" si="125"/>
        <v>65</v>
      </c>
    </row>
    <row r="2673" spans="1:60" x14ac:dyDescent="0.35">
      <c r="A2673" t="s">
        <v>65</v>
      </c>
      <c r="B2673" t="s">
        <v>74</v>
      </c>
      <c r="C2673">
        <f t="shared" si="123"/>
        <v>13</v>
      </c>
      <c r="D2673" t="s">
        <v>4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1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  <c r="BG2673">
        <f t="shared" si="124"/>
        <v>1</v>
      </c>
      <c r="BH2673">
        <f t="shared" si="125"/>
        <v>13</v>
      </c>
    </row>
    <row r="2674" spans="1:60" x14ac:dyDescent="0.35">
      <c r="A2674" t="s">
        <v>65</v>
      </c>
      <c r="B2674" t="s">
        <v>74</v>
      </c>
      <c r="C2674">
        <f t="shared" si="123"/>
        <v>13</v>
      </c>
      <c r="D2674" t="s">
        <v>17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1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v>0</v>
      </c>
      <c r="BG2674">
        <f t="shared" si="124"/>
        <v>1</v>
      </c>
      <c r="BH2674">
        <f t="shared" si="125"/>
        <v>13</v>
      </c>
    </row>
    <row r="2675" spans="1:60" x14ac:dyDescent="0.35">
      <c r="A2675" t="s">
        <v>65</v>
      </c>
      <c r="B2675" t="s">
        <v>74</v>
      </c>
      <c r="C2675">
        <f t="shared" si="123"/>
        <v>13</v>
      </c>
      <c r="D2675" t="s">
        <v>9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1</v>
      </c>
      <c r="BC2675">
        <v>0</v>
      </c>
      <c r="BD2675">
        <v>0</v>
      </c>
      <c r="BE2675">
        <v>0</v>
      </c>
      <c r="BF2675">
        <v>0</v>
      </c>
      <c r="BG2675">
        <f t="shared" si="124"/>
        <v>1</v>
      </c>
      <c r="BH2675">
        <f t="shared" si="125"/>
        <v>13</v>
      </c>
    </row>
    <row r="2676" spans="1:60" x14ac:dyDescent="0.35">
      <c r="A2676" t="s">
        <v>65</v>
      </c>
      <c r="B2676" t="s">
        <v>74</v>
      </c>
      <c r="C2676">
        <f t="shared" si="123"/>
        <v>13</v>
      </c>
      <c r="D2676" t="s">
        <v>41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2</v>
      </c>
      <c r="BF2676">
        <v>0</v>
      </c>
      <c r="BG2676">
        <f t="shared" si="124"/>
        <v>2</v>
      </c>
      <c r="BH2676">
        <f t="shared" si="125"/>
        <v>26</v>
      </c>
    </row>
    <row r="2677" spans="1:60" x14ac:dyDescent="0.35">
      <c r="A2677" t="s">
        <v>66</v>
      </c>
      <c r="B2677" t="s">
        <v>82</v>
      </c>
      <c r="C2677">
        <f t="shared" si="123"/>
        <v>13</v>
      </c>
      <c r="D2677" t="s">
        <v>43</v>
      </c>
      <c r="E2677">
        <v>2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v>0</v>
      </c>
      <c r="BG2677">
        <f t="shared" si="124"/>
        <v>2</v>
      </c>
      <c r="BH2677">
        <f t="shared" si="125"/>
        <v>26</v>
      </c>
    </row>
    <row r="2678" spans="1:60" x14ac:dyDescent="0.35">
      <c r="A2678" t="s">
        <v>66</v>
      </c>
      <c r="B2678" t="s">
        <v>82</v>
      </c>
      <c r="C2678">
        <f t="shared" si="123"/>
        <v>13</v>
      </c>
      <c r="D2678" t="s">
        <v>51</v>
      </c>
      <c r="E2678">
        <v>1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  <c r="BG2678">
        <f t="shared" si="124"/>
        <v>1</v>
      </c>
      <c r="BH2678">
        <f t="shared" si="125"/>
        <v>13</v>
      </c>
    </row>
    <row r="2679" spans="1:60" x14ac:dyDescent="0.35">
      <c r="A2679" t="s">
        <v>66</v>
      </c>
      <c r="B2679" t="s">
        <v>82</v>
      </c>
      <c r="C2679">
        <f t="shared" si="123"/>
        <v>13</v>
      </c>
      <c r="D2679" t="s">
        <v>44</v>
      </c>
      <c r="E2679">
        <v>0</v>
      </c>
      <c r="F2679">
        <v>1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  <c r="BG2679">
        <f t="shared" si="124"/>
        <v>1</v>
      </c>
      <c r="BH2679">
        <f t="shared" si="125"/>
        <v>13</v>
      </c>
    </row>
    <row r="2680" spans="1:60" x14ac:dyDescent="0.35">
      <c r="A2680" t="s">
        <v>66</v>
      </c>
      <c r="B2680" t="s">
        <v>82</v>
      </c>
      <c r="C2680">
        <f t="shared" si="123"/>
        <v>13</v>
      </c>
      <c r="D2680" t="s">
        <v>4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1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1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  <c r="BG2680">
        <f t="shared" si="124"/>
        <v>2</v>
      </c>
      <c r="BH2680">
        <f t="shared" si="125"/>
        <v>26</v>
      </c>
    </row>
    <row r="2681" spans="1:60" x14ac:dyDescent="0.35">
      <c r="A2681" t="s">
        <v>66</v>
      </c>
      <c r="B2681" t="s">
        <v>82</v>
      </c>
      <c r="C2681">
        <f t="shared" si="123"/>
        <v>13</v>
      </c>
      <c r="D2681" t="s">
        <v>10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1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  <c r="BG2681">
        <f t="shared" si="124"/>
        <v>1</v>
      </c>
      <c r="BH2681">
        <f t="shared" si="125"/>
        <v>13</v>
      </c>
    </row>
    <row r="2682" spans="1:60" x14ac:dyDescent="0.35">
      <c r="A2682" t="s">
        <v>66</v>
      </c>
      <c r="B2682" t="s">
        <v>82</v>
      </c>
      <c r="C2682">
        <f t="shared" si="123"/>
        <v>13</v>
      </c>
      <c r="D2682" t="s">
        <v>18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2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1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  <c r="BG2682">
        <f t="shared" si="124"/>
        <v>3</v>
      </c>
      <c r="BH2682">
        <f t="shared" si="125"/>
        <v>39</v>
      </c>
    </row>
    <row r="2683" spans="1:60" x14ac:dyDescent="0.35">
      <c r="A2683" t="s">
        <v>66</v>
      </c>
      <c r="B2683" t="s">
        <v>82</v>
      </c>
      <c r="C2683">
        <f t="shared" si="123"/>
        <v>13</v>
      </c>
      <c r="D2683" t="s">
        <v>22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2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1</v>
      </c>
      <c r="BC2683">
        <v>0</v>
      </c>
      <c r="BD2683">
        <v>0</v>
      </c>
      <c r="BE2683">
        <v>0</v>
      </c>
      <c r="BF2683">
        <v>0</v>
      </c>
      <c r="BG2683">
        <f t="shared" si="124"/>
        <v>3</v>
      </c>
      <c r="BH2683">
        <f t="shared" si="125"/>
        <v>39</v>
      </c>
    </row>
    <row r="2684" spans="1:60" x14ac:dyDescent="0.35">
      <c r="A2684" t="s">
        <v>66</v>
      </c>
      <c r="B2684" t="s">
        <v>82</v>
      </c>
      <c r="C2684">
        <f t="shared" si="123"/>
        <v>13</v>
      </c>
      <c r="D2684" t="s">
        <v>38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1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v>0</v>
      </c>
      <c r="BG2684">
        <f t="shared" si="124"/>
        <v>1</v>
      </c>
      <c r="BH2684">
        <f t="shared" si="125"/>
        <v>13</v>
      </c>
    </row>
    <row r="2685" spans="1:60" x14ac:dyDescent="0.35">
      <c r="A2685" t="s">
        <v>66</v>
      </c>
      <c r="B2685" t="s">
        <v>82</v>
      </c>
      <c r="C2685">
        <f t="shared" si="123"/>
        <v>13</v>
      </c>
      <c r="D2685" t="s">
        <v>42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1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1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v>0</v>
      </c>
      <c r="BG2685">
        <f t="shared" si="124"/>
        <v>2</v>
      </c>
      <c r="BH2685">
        <f t="shared" si="125"/>
        <v>26</v>
      </c>
    </row>
    <row r="2686" spans="1:60" x14ac:dyDescent="0.35">
      <c r="A2686" t="s">
        <v>67</v>
      </c>
      <c r="B2686" t="s">
        <v>75</v>
      </c>
      <c r="C2686">
        <f t="shared" si="123"/>
        <v>13</v>
      </c>
      <c r="D2686" t="s">
        <v>33</v>
      </c>
      <c r="E2686">
        <v>1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v>0</v>
      </c>
      <c r="BG2686">
        <f t="shared" si="124"/>
        <v>1</v>
      </c>
      <c r="BH2686">
        <f t="shared" si="125"/>
        <v>13</v>
      </c>
    </row>
    <row r="2687" spans="1:60" x14ac:dyDescent="0.35">
      <c r="A2687" t="s">
        <v>67</v>
      </c>
      <c r="B2687" t="s">
        <v>75</v>
      </c>
      <c r="C2687">
        <f t="shared" si="123"/>
        <v>13</v>
      </c>
      <c r="D2687" t="s">
        <v>11</v>
      </c>
      <c r="E2687">
        <v>0</v>
      </c>
      <c r="F2687">
        <v>1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  <c r="BG2687">
        <f t="shared" si="124"/>
        <v>1</v>
      </c>
      <c r="BH2687">
        <f t="shared" si="125"/>
        <v>13</v>
      </c>
    </row>
    <row r="2688" spans="1:60" x14ac:dyDescent="0.35">
      <c r="A2688" t="s">
        <v>67</v>
      </c>
      <c r="B2688" t="s">
        <v>75</v>
      </c>
      <c r="C2688">
        <f t="shared" si="123"/>
        <v>13</v>
      </c>
      <c r="D2688" t="s">
        <v>21</v>
      </c>
      <c r="E2688">
        <v>0</v>
      </c>
      <c r="F2688">
        <v>0</v>
      </c>
      <c r="G2688">
        <v>0</v>
      </c>
      <c r="H2688">
        <v>0</v>
      </c>
      <c r="I2688">
        <v>1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  <c r="BG2688">
        <f t="shared" si="124"/>
        <v>1</v>
      </c>
      <c r="BH2688">
        <f t="shared" si="125"/>
        <v>13</v>
      </c>
    </row>
    <row r="2689" spans="1:60" x14ac:dyDescent="0.35">
      <c r="A2689" t="s">
        <v>67</v>
      </c>
      <c r="B2689" t="s">
        <v>75</v>
      </c>
      <c r="C2689">
        <f t="shared" si="123"/>
        <v>13</v>
      </c>
      <c r="D2689" t="s">
        <v>28</v>
      </c>
      <c r="E2689">
        <v>0</v>
      </c>
      <c r="F2689">
        <v>0</v>
      </c>
      <c r="G2689">
        <v>0</v>
      </c>
      <c r="H2689">
        <v>0</v>
      </c>
      <c r="I2689">
        <v>1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v>0</v>
      </c>
      <c r="BG2689">
        <f t="shared" si="124"/>
        <v>1</v>
      </c>
      <c r="BH2689">
        <f t="shared" si="125"/>
        <v>13</v>
      </c>
    </row>
    <row r="2690" spans="1:60" x14ac:dyDescent="0.35">
      <c r="A2690" t="s">
        <v>67</v>
      </c>
      <c r="B2690" t="s">
        <v>75</v>
      </c>
      <c r="C2690">
        <f t="shared" ref="C2690:C2753" si="126">SUM(B2690-A2690)</f>
        <v>13</v>
      </c>
      <c r="D2690" t="s">
        <v>44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1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0</v>
      </c>
      <c r="BG2690">
        <f t="shared" si="124"/>
        <v>1</v>
      </c>
      <c r="BH2690">
        <f t="shared" si="125"/>
        <v>13</v>
      </c>
    </row>
    <row r="2691" spans="1:60" x14ac:dyDescent="0.35">
      <c r="A2691" t="s">
        <v>67</v>
      </c>
      <c r="B2691" t="s">
        <v>75</v>
      </c>
      <c r="C2691">
        <f t="shared" si="126"/>
        <v>13</v>
      </c>
      <c r="D2691" t="s">
        <v>55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1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1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v>0</v>
      </c>
      <c r="BG2691">
        <f t="shared" ref="BG2691:BG2754" si="127">SUM(E2691:BF2691)</f>
        <v>2</v>
      </c>
      <c r="BH2691">
        <f t="shared" ref="BH2691:BH2754" si="128">SUM(C2691*BG2691)</f>
        <v>26</v>
      </c>
    </row>
    <row r="2692" spans="1:60" x14ac:dyDescent="0.35">
      <c r="A2692" t="s">
        <v>67</v>
      </c>
      <c r="B2692" t="s">
        <v>75</v>
      </c>
      <c r="C2692">
        <f t="shared" si="126"/>
        <v>13</v>
      </c>
      <c r="D2692" t="s">
        <v>35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1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1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v>0</v>
      </c>
      <c r="BG2692">
        <f t="shared" si="127"/>
        <v>2</v>
      </c>
      <c r="BH2692">
        <f t="shared" si="128"/>
        <v>26</v>
      </c>
    </row>
    <row r="2693" spans="1:60" x14ac:dyDescent="0.35">
      <c r="A2693" t="s">
        <v>67</v>
      </c>
      <c r="B2693" t="s">
        <v>75</v>
      </c>
      <c r="C2693">
        <f t="shared" si="126"/>
        <v>13</v>
      </c>
      <c r="D2693" t="s">
        <v>34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1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0</v>
      </c>
      <c r="BG2693">
        <f t="shared" si="127"/>
        <v>1</v>
      </c>
      <c r="BH2693">
        <f t="shared" si="128"/>
        <v>13</v>
      </c>
    </row>
    <row r="2694" spans="1:60" x14ac:dyDescent="0.35">
      <c r="A2694" t="s">
        <v>67</v>
      </c>
      <c r="B2694" t="s">
        <v>75</v>
      </c>
      <c r="C2694">
        <f t="shared" si="126"/>
        <v>13</v>
      </c>
      <c r="D2694" t="s">
        <v>29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1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v>0</v>
      </c>
      <c r="BG2694">
        <f t="shared" si="127"/>
        <v>1</v>
      </c>
      <c r="BH2694">
        <f t="shared" si="128"/>
        <v>13</v>
      </c>
    </row>
    <row r="2695" spans="1:60" x14ac:dyDescent="0.35">
      <c r="A2695" t="s">
        <v>67</v>
      </c>
      <c r="B2695" t="s">
        <v>75</v>
      </c>
      <c r="C2695">
        <f t="shared" si="126"/>
        <v>13</v>
      </c>
      <c r="D2695" t="s">
        <v>48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1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  <c r="BG2695">
        <f t="shared" si="127"/>
        <v>1</v>
      </c>
      <c r="BH2695">
        <f t="shared" si="128"/>
        <v>13</v>
      </c>
    </row>
    <row r="2696" spans="1:60" x14ac:dyDescent="0.35">
      <c r="A2696" t="s">
        <v>67</v>
      </c>
      <c r="B2696" t="s">
        <v>75</v>
      </c>
      <c r="C2696">
        <f t="shared" si="126"/>
        <v>13</v>
      </c>
      <c r="D2696" t="s">
        <v>17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1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  <c r="BG2696">
        <f t="shared" si="127"/>
        <v>1</v>
      </c>
      <c r="BH2696">
        <f t="shared" si="128"/>
        <v>13</v>
      </c>
    </row>
    <row r="2697" spans="1:60" x14ac:dyDescent="0.35">
      <c r="A2697" t="s">
        <v>67</v>
      </c>
      <c r="B2697" t="s">
        <v>75</v>
      </c>
      <c r="C2697">
        <f t="shared" si="126"/>
        <v>13</v>
      </c>
      <c r="D2697" t="s">
        <v>18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1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v>0</v>
      </c>
      <c r="BG2697">
        <f t="shared" si="127"/>
        <v>1</v>
      </c>
      <c r="BH2697">
        <f t="shared" si="128"/>
        <v>13</v>
      </c>
    </row>
    <row r="2698" spans="1:60" x14ac:dyDescent="0.35">
      <c r="A2698" t="s">
        <v>67</v>
      </c>
      <c r="B2698" t="s">
        <v>75</v>
      </c>
      <c r="C2698">
        <f t="shared" si="126"/>
        <v>13</v>
      </c>
      <c r="D2698" t="s">
        <v>49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1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v>0</v>
      </c>
      <c r="BG2698">
        <f t="shared" si="127"/>
        <v>1</v>
      </c>
      <c r="BH2698">
        <f t="shared" si="128"/>
        <v>13</v>
      </c>
    </row>
    <row r="2699" spans="1:60" x14ac:dyDescent="0.35">
      <c r="A2699" t="s">
        <v>67</v>
      </c>
      <c r="B2699" t="s">
        <v>75</v>
      </c>
      <c r="C2699">
        <f t="shared" si="126"/>
        <v>13</v>
      </c>
      <c r="D2699" t="s">
        <v>7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1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  <c r="BG2699">
        <f t="shared" si="127"/>
        <v>1</v>
      </c>
      <c r="BH2699">
        <f t="shared" si="128"/>
        <v>13</v>
      </c>
    </row>
    <row r="2700" spans="1:60" x14ac:dyDescent="0.35">
      <c r="A2700" t="s">
        <v>67</v>
      </c>
      <c r="B2700" t="s">
        <v>75</v>
      </c>
      <c r="C2700">
        <f t="shared" si="126"/>
        <v>13</v>
      </c>
      <c r="D2700" t="s">
        <v>50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1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  <c r="BG2700">
        <f t="shared" si="127"/>
        <v>1</v>
      </c>
      <c r="BH2700">
        <f t="shared" si="128"/>
        <v>13</v>
      </c>
    </row>
    <row r="2701" spans="1:60" x14ac:dyDescent="0.35">
      <c r="A2701" t="s">
        <v>67</v>
      </c>
      <c r="B2701" t="s">
        <v>75</v>
      </c>
      <c r="C2701">
        <f t="shared" si="126"/>
        <v>13</v>
      </c>
      <c r="D2701" t="s">
        <v>19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1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  <c r="BG2701">
        <f t="shared" si="127"/>
        <v>1</v>
      </c>
      <c r="BH2701">
        <f t="shared" si="128"/>
        <v>13</v>
      </c>
    </row>
    <row r="2702" spans="1:60" x14ac:dyDescent="0.35">
      <c r="A2702" t="s">
        <v>67</v>
      </c>
      <c r="B2702" t="s">
        <v>75</v>
      </c>
      <c r="C2702">
        <f t="shared" si="126"/>
        <v>13</v>
      </c>
      <c r="D2702" t="s">
        <v>32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1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v>0</v>
      </c>
      <c r="BG2702">
        <f t="shared" si="127"/>
        <v>1</v>
      </c>
      <c r="BH2702">
        <f t="shared" si="128"/>
        <v>13</v>
      </c>
    </row>
    <row r="2703" spans="1:60" x14ac:dyDescent="0.35">
      <c r="A2703" t="s">
        <v>67</v>
      </c>
      <c r="B2703" t="s">
        <v>75</v>
      </c>
      <c r="C2703">
        <f t="shared" si="126"/>
        <v>13</v>
      </c>
      <c r="D2703" t="s">
        <v>16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1</v>
      </c>
      <c r="BC2703">
        <v>0</v>
      </c>
      <c r="BD2703">
        <v>0</v>
      </c>
      <c r="BE2703">
        <v>0</v>
      </c>
      <c r="BF2703">
        <v>0</v>
      </c>
      <c r="BG2703">
        <f t="shared" si="127"/>
        <v>1</v>
      </c>
      <c r="BH2703">
        <f t="shared" si="128"/>
        <v>13</v>
      </c>
    </row>
    <row r="2704" spans="1:60" x14ac:dyDescent="0.35">
      <c r="A2704" t="s">
        <v>68</v>
      </c>
      <c r="B2704" t="s">
        <v>76</v>
      </c>
      <c r="C2704">
        <f t="shared" si="126"/>
        <v>13</v>
      </c>
      <c r="D2704" t="s">
        <v>52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1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1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v>0</v>
      </c>
      <c r="BG2704">
        <f t="shared" si="127"/>
        <v>2</v>
      </c>
      <c r="BH2704">
        <f t="shared" si="128"/>
        <v>26</v>
      </c>
    </row>
    <row r="2705" spans="1:60" x14ac:dyDescent="0.35">
      <c r="A2705" t="s">
        <v>68</v>
      </c>
      <c r="B2705" t="s">
        <v>76</v>
      </c>
      <c r="C2705">
        <f t="shared" si="126"/>
        <v>13</v>
      </c>
      <c r="D2705" t="s">
        <v>4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2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2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1</v>
      </c>
      <c r="BC2705">
        <v>0</v>
      </c>
      <c r="BD2705">
        <v>0</v>
      </c>
      <c r="BE2705">
        <v>0</v>
      </c>
      <c r="BF2705">
        <v>0</v>
      </c>
      <c r="BG2705">
        <f t="shared" si="127"/>
        <v>5</v>
      </c>
      <c r="BH2705">
        <f t="shared" si="128"/>
        <v>65</v>
      </c>
    </row>
    <row r="2706" spans="1:60" x14ac:dyDescent="0.35">
      <c r="A2706" t="s">
        <v>68</v>
      </c>
      <c r="B2706" t="s">
        <v>76</v>
      </c>
      <c r="C2706">
        <f t="shared" si="126"/>
        <v>13</v>
      </c>
      <c r="D2706" t="s">
        <v>22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1</v>
      </c>
      <c r="Q2706">
        <v>0</v>
      </c>
      <c r="R2706">
        <v>0</v>
      </c>
      <c r="S2706">
        <v>0</v>
      </c>
      <c r="T2706">
        <v>2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v>0</v>
      </c>
      <c r="BG2706">
        <f t="shared" si="127"/>
        <v>3</v>
      </c>
      <c r="BH2706">
        <f t="shared" si="128"/>
        <v>39</v>
      </c>
    </row>
    <row r="2707" spans="1:60" x14ac:dyDescent="0.35">
      <c r="A2707" t="s">
        <v>68</v>
      </c>
      <c r="B2707" t="s">
        <v>76</v>
      </c>
      <c r="C2707">
        <f t="shared" si="126"/>
        <v>13</v>
      </c>
      <c r="D2707" t="s">
        <v>18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1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  <c r="BG2707">
        <f t="shared" si="127"/>
        <v>1</v>
      </c>
      <c r="BH2707">
        <f t="shared" si="128"/>
        <v>13</v>
      </c>
    </row>
    <row r="2708" spans="1:60" x14ac:dyDescent="0.35">
      <c r="A2708" t="s">
        <v>68</v>
      </c>
      <c r="B2708" t="s">
        <v>76</v>
      </c>
      <c r="C2708">
        <f t="shared" si="126"/>
        <v>13</v>
      </c>
      <c r="D2708" t="s">
        <v>43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1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v>0</v>
      </c>
      <c r="BG2708">
        <f t="shared" si="127"/>
        <v>1</v>
      </c>
      <c r="BH2708">
        <f t="shared" si="128"/>
        <v>13</v>
      </c>
    </row>
    <row r="2709" spans="1:60" x14ac:dyDescent="0.35">
      <c r="A2709" t="s">
        <v>68</v>
      </c>
      <c r="B2709" t="s">
        <v>76</v>
      </c>
      <c r="C2709">
        <f t="shared" si="126"/>
        <v>13</v>
      </c>
      <c r="D2709" t="s">
        <v>42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1</v>
      </c>
      <c r="BC2709">
        <v>0</v>
      </c>
      <c r="BD2709">
        <v>0</v>
      </c>
      <c r="BE2709">
        <v>0</v>
      </c>
      <c r="BF2709">
        <v>0</v>
      </c>
      <c r="BG2709">
        <f t="shared" si="127"/>
        <v>1</v>
      </c>
      <c r="BH2709">
        <f t="shared" si="128"/>
        <v>13</v>
      </c>
    </row>
    <row r="2710" spans="1:60" x14ac:dyDescent="0.35">
      <c r="A2710" t="s">
        <v>103</v>
      </c>
      <c r="B2710" t="s">
        <v>90</v>
      </c>
      <c r="C2710">
        <f t="shared" si="126"/>
        <v>13</v>
      </c>
      <c r="D2710" t="s">
        <v>4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2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1</v>
      </c>
      <c r="BE2710">
        <v>0</v>
      </c>
      <c r="BF2710">
        <v>0</v>
      </c>
      <c r="BG2710">
        <f t="shared" si="127"/>
        <v>3</v>
      </c>
      <c r="BH2710">
        <f t="shared" si="128"/>
        <v>39</v>
      </c>
    </row>
    <row r="2711" spans="1:60" x14ac:dyDescent="0.35">
      <c r="A2711" t="s">
        <v>69</v>
      </c>
      <c r="B2711" t="s">
        <v>86</v>
      </c>
      <c r="C2711">
        <f t="shared" si="126"/>
        <v>13</v>
      </c>
      <c r="D2711" t="s">
        <v>26</v>
      </c>
      <c r="E2711">
        <v>0</v>
      </c>
      <c r="F2711">
        <v>0</v>
      </c>
      <c r="G2711">
        <v>0</v>
      </c>
      <c r="H2711">
        <v>0</v>
      </c>
      <c r="I2711">
        <v>1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1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v>0</v>
      </c>
      <c r="BG2711">
        <f t="shared" si="127"/>
        <v>2</v>
      </c>
      <c r="BH2711">
        <f t="shared" si="128"/>
        <v>26</v>
      </c>
    </row>
    <row r="2712" spans="1:60" x14ac:dyDescent="0.35">
      <c r="A2712" t="s">
        <v>69</v>
      </c>
      <c r="B2712" t="s">
        <v>86</v>
      </c>
      <c r="C2712">
        <f t="shared" si="126"/>
        <v>13</v>
      </c>
      <c r="D2712" t="s">
        <v>55</v>
      </c>
      <c r="E2712">
        <v>0</v>
      </c>
      <c r="F2712">
        <v>0</v>
      </c>
      <c r="G2712">
        <v>0</v>
      </c>
      <c r="H2712">
        <v>0</v>
      </c>
      <c r="I2712">
        <v>1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1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  <c r="Y2712">
        <v>0</v>
      </c>
      <c r="Z2712">
        <v>1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1</v>
      </c>
      <c r="BB2712">
        <v>0</v>
      </c>
      <c r="BC2712">
        <v>0</v>
      </c>
      <c r="BD2712">
        <v>0</v>
      </c>
      <c r="BE2712">
        <v>0</v>
      </c>
      <c r="BF2712">
        <v>0</v>
      </c>
      <c r="BG2712">
        <f t="shared" si="127"/>
        <v>6</v>
      </c>
      <c r="BH2712">
        <f t="shared" si="128"/>
        <v>78</v>
      </c>
    </row>
    <row r="2713" spans="1:60" x14ac:dyDescent="0.35">
      <c r="A2713" t="s">
        <v>69</v>
      </c>
      <c r="B2713" t="s">
        <v>86</v>
      </c>
      <c r="C2713">
        <f t="shared" si="126"/>
        <v>13</v>
      </c>
      <c r="D2713" t="s">
        <v>41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1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1</v>
      </c>
      <c r="AY2713">
        <v>0</v>
      </c>
      <c r="AZ2713">
        <v>0</v>
      </c>
      <c r="BA2713">
        <v>0</v>
      </c>
      <c r="BB2713">
        <v>2</v>
      </c>
      <c r="BC2713">
        <v>0</v>
      </c>
      <c r="BD2713">
        <v>0</v>
      </c>
      <c r="BE2713">
        <v>0</v>
      </c>
      <c r="BF2713">
        <v>0</v>
      </c>
      <c r="BG2713">
        <f t="shared" si="127"/>
        <v>4</v>
      </c>
      <c r="BH2713">
        <f t="shared" si="128"/>
        <v>52</v>
      </c>
    </row>
    <row r="2714" spans="1:60" x14ac:dyDescent="0.35">
      <c r="A2714" t="s">
        <v>69</v>
      </c>
      <c r="B2714" t="s">
        <v>86</v>
      </c>
      <c r="C2714">
        <f t="shared" si="126"/>
        <v>13</v>
      </c>
      <c r="D2714" t="s">
        <v>8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1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1</v>
      </c>
      <c r="AY2714">
        <v>0</v>
      </c>
      <c r="AZ2714">
        <v>1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  <c r="BG2714">
        <f t="shared" si="127"/>
        <v>3</v>
      </c>
      <c r="BH2714">
        <f t="shared" si="128"/>
        <v>39</v>
      </c>
    </row>
    <row r="2715" spans="1:60" x14ac:dyDescent="0.35">
      <c r="A2715" t="s">
        <v>69</v>
      </c>
      <c r="B2715" t="s">
        <v>86</v>
      </c>
      <c r="C2715">
        <f t="shared" si="126"/>
        <v>13</v>
      </c>
      <c r="D2715" t="s">
        <v>25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1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v>0</v>
      </c>
      <c r="BG2715">
        <f t="shared" si="127"/>
        <v>1</v>
      </c>
      <c r="BH2715">
        <f t="shared" si="128"/>
        <v>13</v>
      </c>
    </row>
    <row r="2716" spans="1:60" x14ac:dyDescent="0.35">
      <c r="A2716" t="s">
        <v>69</v>
      </c>
      <c r="B2716" t="s">
        <v>86</v>
      </c>
      <c r="C2716">
        <f t="shared" si="126"/>
        <v>13</v>
      </c>
      <c r="D2716" t="s">
        <v>35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1</v>
      </c>
      <c r="P2716">
        <v>1</v>
      </c>
      <c r="Q2716">
        <v>1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1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0</v>
      </c>
      <c r="BG2716">
        <f t="shared" si="127"/>
        <v>4</v>
      </c>
      <c r="BH2716">
        <f t="shared" si="128"/>
        <v>52</v>
      </c>
    </row>
    <row r="2717" spans="1:60" x14ac:dyDescent="0.35">
      <c r="A2717" t="s">
        <v>69</v>
      </c>
      <c r="B2717" t="s">
        <v>86</v>
      </c>
      <c r="C2717">
        <f t="shared" si="126"/>
        <v>13</v>
      </c>
      <c r="D2717" t="s">
        <v>21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1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  <c r="BG2717">
        <f t="shared" si="127"/>
        <v>1</v>
      </c>
      <c r="BH2717">
        <f t="shared" si="128"/>
        <v>13</v>
      </c>
    </row>
    <row r="2718" spans="1:60" x14ac:dyDescent="0.35">
      <c r="A2718" t="s">
        <v>69</v>
      </c>
      <c r="B2718" t="s">
        <v>86</v>
      </c>
      <c r="C2718">
        <f t="shared" si="126"/>
        <v>13</v>
      </c>
      <c r="D2718" t="s">
        <v>32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1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0</v>
      </c>
      <c r="BG2718">
        <f t="shared" si="127"/>
        <v>1</v>
      </c>
      <c r="BH2718">
        <f t="shared" si="128"/>
        <v>13</v>
      </c>
    </row>
    <row r="2719" spans="1:60" x14ac:dyDescent="0.35">
      <c r="A2719" t="s">
        <v>69</v>
      </c>
      <c r="B2719" t="s">
        <v>86</v>
      </c>
      <c r="C2719">
        <f t="shared" si="126"/>
        <v>13</v>
      </c>
      <c r="D2719" t="s">
        <v>43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1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1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  <c r="BG2719">
        <f t="shared" si="127"/>
        <v>2</v>
      </c>
      <c r="BH2719">
        <f t="shared" si="128"/>
        <v>26</v>
      </c>
    </row>
    <row r="2720" spans="1:60" x14ac:dyDescent="0.35">
      <c r="A2720" t="s">
        <v>69</v>
      </c>
      <c r="B2720" t="s">
        <v>86</v>
      </c>
      <c r="C2720">
        <f t="shared" si="126"/>
        <v>13</v>
      </c>
      <c r="D2720" t="s">
        <v>51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1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v>0</v>
      </c>
      <c r="BG2720">
        <f t="shared" si="127"/>
        <v>1</v>
      </c>
      <c r="BH2720">
        <f t="shared" si="128"/>
        <v>13</v>
      </c>
    </row>
    <row r="2721" spans="1:60" x14ac:dyDescent="0.35">
      <c r="A2721" t="s">
        <v>69</v>
      </c>
      <c r="B2721" t="s">
        <v>86</v>
      </c>
      <c r="C2721">
        <f t="shared" si="126"/>
        <v>13</v>
      </c>
      <c r="D2721" t="s">
        <v>50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1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2</v>
      </c>
      <c r="BB2721">
        <v>0</v>
      </c>
      <c r="BC2721">
        <v>0</v>
      </c>
      <c r="BD2721">
        <v>0</v>
      </c>
      <c r="BE2721">
        <v>0</v>
      </c>
      <c r="BF2721">
        <v>0</v>
      </c>
      <c r="BG2721">
        <f t="shared" si="127"/>
        <v>3</v>
      </c>
      <c r="BH2721">
        <f t="shared" si="128"/>
        <v>39</v>
      </c>
    </row>
    <row r="2722" spans="1:60" x14ac:dyDescent="0.35">
      <c r="A2722" t="s">
        <v>69</v>
      </c>
      <c r="B2722" t="s">
        <v>86</v>
      </c>
      <c r="C2722">
        <f t="shared" si="126"/>
        <v>13</v>
      </c>
      <c r="D2722" t="s">
        <v>28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1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0</v>
      </c>
      <c r="BG2722">
        <f t="shared" si="127"/>
        <v>1</v>
      </c>
      <c r="BH2722">
        <f t="shared" si="128"/>
        <v>13</v>
      </c>
    </row>
    <row r="2723" spans="1:60" x14ac:dyDescent="0.35">
      <c r="A2723" t="s">
        <v>69</v>
      </c>
      <c r="B2723" t="s">
        <v>86</v>
      </c>
      <c r="C2723">
        <f t="shared" si="126"/>
        <v>13</v>
      </c>
      <c r="D2723" t="s">
        <v>52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1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v>0</v>
      </c>
      <c r="BG2723">
        <f t="shared" si="127"/>
        <v>1</v>
      </c>
      <c r="BH2723">
        <f t="shared" si="128"/>
        <v>13</v>
      </c>
    </row>
    <row r="2724" spans="1:60" x14ac:dyDescent="0.35">
      <c r="A2724" t="s">
        <v>69</v>
      </c>
      <c r="B2724" t="s">
        <v>86</v>
      </c>
      <c r="C2724">
        <f t="shared" si="126"/>
        <v>13</v>
      </c>
      <c r="D2724" t="s">
        <v>16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1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  <c r="BG2724">
        <f t="shared" si="127"/>
        <v>1</v>
      </c>
      <c r="BH2724">
        <f t="shared" si="128"/>
        <v>13</v>
      </c>
    </row>
    <row r="2725" spans="1:60" x14ac:dyDescent="0.35">
      <c r="A2725" t="s">
        <v>69</v>
      </c>
      <c r="B2725" t="s">
        <v>86</v>
      </c>
      <c r="C2725">
        <f t="shared" si="126"/>
        <v>13</v>
      </c>
      <c r="D2725" t="s">
        <v>17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2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1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1</v>
      </c>
      <c r="BB2725">
        <v>0</v>
      </c>
      <c r="BC2725">
        <v>0</v>
      </c>
      <c r="BD2725">
        <v>0</v>
      </c>
      <c r="BE2725">
        <v>0</v>
      </c>
      <c r="BF2725">
        <v>0</v>
      </c>
      <c r="BG2725">
        <f t="shared" si="127"/>
        <v>4</v>
      </c>
      <c r="BH2725">
        <f t="shared" si="128"/>
        <v>52</v>
      </c>
    </row>
    <row r="2726" spans="1:60" x14ac:dyDescent="0.35">
      <c r="A2726" t="s">
        <v>69</v>
      </c>
      <c r="B2726" t="s">
        <v>86</v>
      </c>
      <c r="C2726">
        <f t="shared" si="126"/>
        <v>13</v>
      </c>
      <c r="D2726" t="s">
        <v>34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1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1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1</v>
      </c>
      <c r="BG2726">
        <f t="shared" si="127"/>
        <v>3</v>
      </c>
      <c r="BH2726">
        <f t="shared" si="128"/>
        <v>39</v>
      </c>
    </row>
    <row r="2727" spans="1:60" x14ac:dyDescent="0.35">
      <c r="A2727" t="s">
        <v>69</v>
      </c>
      <c r="B2727" t="s">
        <v>86</v>
      </c>
      <c r="C2727">
        <f t="shared" si="126"/>
        <v>13</v>
      </c>
      <c r="D2727" t="s">
        <v>44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1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1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v>0</v>
      </c>
      <c r="BG2727">
        <f t="shared" si="127"/>
        <v>2</v>
      </c>
      <c r="BH2727">
        <f t="shared" si="128"/>
        <v>26</v>
      </c>
    </row>
    <row r="2728" spans="1:60" x14ac:dyDescent="0.35">
      <c r="A2728" t="s">
        <v>69</v>
      </c>
      <c r="B2728" t="s">
        <v>86</v>
      </c>
      <c r="C2728">
        <f t="shared" si="126"/>
        <v>13</v>
      </c>
      <c r="D2728" t="s">
        <v>42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1</v>
      </c>
      <c r="BF2728">
        <v>0</v>
      </c>
      <c r="BG2728">
        <f t="shared" si="127"/>
        <v>1</v>
      </c>
      <c r="BH2728">
        <f t="shared" si="128"/>
        <v>13</v>
      </c>
    </row>
    <row r="2729" spans="1:60" x14ac:dyDescent="0.35">
      <c r="A2729" t="s">
        <v>70</v>
      </c>
      <c r="B2729" t="s">
        <v>85</v>
      </c>
      <c r="C2729">
        <f t="shared" si="126"/>
        <v>13</v>
      </c>
      <c r="D2729" t="s">
        <v>4</v>
      </c>
      <c r="E2729">
        <v>1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1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2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v>0</v>
      </c>
      <c r="BG2729">
        <f t="shared" si="127"/>
        <v>4</v>
      </c>
      <c r="BH2729">
        <f t="shared" si="128"/>
        <v>52</v>
      </c>
    </row>
    <row r="2730" spans="1:60" x14ac:dyDescent="0.35">
      <c r="A2730" t="s">
        <v>70</v>
      </c>
      <c r="B2730" t="s">
        <v>85</v>
      </c>
      <c r="C2730">
        <f t="shared" si="126"/>
        <v>13</v>
      </c>
      <c r="D2730" t="s">
        <v>7</v>
      </c>
      <c r="E2730">
        <v>1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1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  <c r="BG2730">
        <f t="shared" si="127"/>
        <v>2</v>
      </c>
      <c r="BH2730">
        <f t="shared" si="128"/>
        <v>26</v>
      </c>
    </row>
    <row r="2731" spans="1:60" x14ac:dyDescent="0.35">
      <c r="A2731" t="s">
        <v>70</v>
      </c>
      <c r="B2731" t="s">
        <v>85</v>
      </c>
      <c r="C2731">
        <f t="shared" si="126"/>
        <v>13</v>
      </c>
      <c r="D2731" t="s">
        <v>8</v>
      </c>
      <c r="E2731">
        <v>1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0</v>
      </c>
      <c r="AZ2731">
        <v>0</v>
      </c>
      <c r="BA2731">
        <v>1</v>
      </c>
      <c r="BB2731">
        <v>0</v>
      </c>
      <c r="BC2731">
        <v>0</v>
      </c>
      <c r="BD2731">
        <v>0</v>
      </c>
      <c r="BE2731">
        <v>0</v>
      </c>
      <c r="BF2731">
        <v>0</v>
      </c>
      <c r="BG2731">
        <f t="shared" si="127"/>
        <v>2</v>
      </c>
      <c r="BH2731">
        <f t="shared" si="128"/>
        <v>26</v>
      </c>
    </row>
    <row r="2732" spans="1:60" x14ac:dyDescent="0.35">
      <c r="A2732" t="s">
        <v>70</v>
      </c>
      <c r="B2732" t="s">
        <v>85</v>
      </c>
      <c r="C2732">
        <f t="shared" si="126"/>
        <v>13</v>
      </c>
      <c r="D2732" t="s">
        <v>55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1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1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v>0</v>
      </c>
      <c r="BG2732">
        <f t="shared" si="127"/>
        <v>2</v>
      </c>
      <c r="BH2732">
        <f t="shared" si="128"/>
        <v>26</v>
      </c>
    </row>
    <row r="2733" spans="1:60" x14ac:dyDescent="0.35">
      <c r="A2733" t="s">
        <v>70</v>
      </c>
      <c r="B2733" t="s">
        <v>85</v>
      </c>
      <c r="C2733">
        <f t="shared" si="126"/>
        <v>13</v>
      </c>
      <c r="D2733" t="s">
        <v>3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2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  <c r="BG2733">
        <f t="shared" si="127"/>
        <v>2</v>
      </c>
      <c r="BH2733">
        <f t="shared" si="128"/>
        <v>26</v>
      </c>
    </row>
    <row r="2734" spans="1:60" x14ac:dyDescent="0.35">
      <c r="A2734" t="s">
        <v>70</v>
      </c>
      <c r="B2734" t="s">
        <v>85</v>
      </c>
      <c r="C2734">
        <f t="shared" si="126"/>
        <v>13</v>
      </c>
      <c r="D2734" t="s">
        <v>42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1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v>0</v>
      </c>
      <c r="BG2734">
        <f t="shared" si="127"/>
        <v>1</v>
      </c>
      <c r="BH2734">
        <f t="shared" si="128"/>
        <v>13</v>
      </c>
    </row>
    <row r="2735" spans="1:60" x14ac:dyDescent="0.35">
      <c r="A2735" t="s">
        <v>70</v>
      </c>
      <c r="B2735" t="s">
        <v>85</v>
      </c>
      <c r="C2735">
        <f t="shared" si="126"/>
        <v>13</v>
      </c>
      <c r="D2735" t="s">
        <v>32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1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1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v>0</v>
      </c>
      <c r="BG2735">
        <f t="shared" si="127"/>
        <v>2</v>
      </c>
      <c r="BH2735">
        <f t="shared" si="128"/>
        <v>26</v>
      </c>
    </row>
    <row r="2736" spans="1:60" x14ac:dyDescent="0.35">
      <c r="A2736" t="s">
        <v>70</v>
      </c>
      <c r="B2736" t="s">
        <v>85</v>
      </c>
      <c r="C2736">
        <f t="shared" si="126"/>
        <v>13</v>
      </c>
      <c r="D2736" t="s">
        <v>44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1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1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1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v>0</v>
      </c>
      <c r="BG2736">
        <f t="shared" si="127"/>
        <v>3</v>
      </c>
      <c r="BH2736">
        <f t="shared" si="128"/>
        <v>39</v>
      </c>
    </row>
    <row r="2737" spans="1:60" x14ac:dyDescent="0.35">
      <c r="A2737" t="s">
        <v>70</v>
      </c>
      <c r="B2737" t="s">
        <v>85</v>
      </c>
      <c r="C2737">
        <f t="shared" si="126"/>
        <v>13</v>
      </c>
      <c r="D2737" t="s">
        <v>11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2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1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v>0</v>
      </c>
      <c r="BG2737">
        <f t="shared" si="127"/>
        <v>3</v>
      </c>
      <c r="BH2737">
        <f t="shared" si="128"/>
        <v>39</v>
      </c>
    </row>
    <row r="2738" spans="1:60" x14ac:dyDescent="0.35">
      <c r="A2738" t="s">
        <v>70</v>
      </c>
      <c r="B2738" t="s">
        <v>85</v>
      </c>
      <c r="C2738">
        <f t="shared" si="126"/>
        <v>13</v>
      </c>
      <c r="D2738" t="s">
        <v>9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1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  <c r="BG2738">
        <f t="shared" si="127"/>
        <v>1</v>
      </c>
      <c r="BH2738">
        <f t="shared" si="128"/>
        <v>13</v>
      </c>
    </row>
    <row r="2739" spans="1:60" x14ac:dyDescent="0.35">
      <c r="A2739" t="s">
        <v>70</v>
      </c>
      <c r="B2739" t="s">
        <v>85</v>
      </c>
      <c r="C2739">
        <f t="shared" si="126"/>
        <v>13</v>
      </c>
      <c r="D2739" t="s">
        <v>25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1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1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v>0</v>
      </c>
      <c r="BG2739">
        <f t="shared" si="127"/>
        <v>2</v>
      </c>
      <c r="BH2739">
        <f t="shared" si="128"/>
        <v>26</v>
      </c>
    </row>
    <row r="2740" spans="1:60" x14ac:dyDescent="0.35">
      <c r="A2740" t="s">
        <v>70</v>
      </c>
      <c r="B2740" t="s">
        <v>85</v>
      </c>
      <c r="C2740">
        <f t="shared" si="126"/>
        <v>13</v>
      </c>
      <c r="D2740" t="s">
        <v>43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1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v>0</v>
      </c>
      <c r="BG2740">
        <f t="shared" si="127"/>
        <v>1</v>
      </c>
      <c r="BH2740">
        <f t="shared" si="128"/>
        <v>13</v>
      </c>
    </row>
    <row r="2741" spans="1:60" x14ac:dyDescent="0.35">
      <c r="A2741" t="s">
        <v>70</v>
      </c>
      <c r="B2741" t="s">
        <v>85</v>
      </c>
      <c r="C2741">
        <f t="shared" si="126"/>
        <v>13</v>
      </c>
      <c r="D2741" t="s">
        <v>33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1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1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3</v>
      </c>
      <c r="AZ2741">
        <v>0</v>
      </c>
      <c r="BA2741">
        <v>0</v>
      </c>
      <c r="BB2741">
        <v>2</v>
      </c>
      <c r="BC2741">
        <v>0</v>
      </c>
      <c r="BD2741">
        <v>0</v>
      </c>
      <c r="BE2741">
        <v>0</v>
      </c>
      <c r="BF2741">
        <v>0</v>
      </c>
      <c r="BG2741">
        <f t="shared" si="127"/>
        <v>7</v>
      </c>
      <c r="BH2741">
        <f t="shared" si="128"/>
        <v>91</v>
      </c>
    </row>
    <row r="2742" spans="1:60" x14ac:dyDescent="0.35">
      <c r="A2742" t="s">
        <v>70</v>
      </c>
      <c r="B2742" t="s">
        <v>85</v>
      </c>
      <c r="C2742">
        <f t="shared" si="126"/>
        <v>13</v>
      </c>
      <c r="D2742" t="s">
        <v>41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1</v>
      </c>
      <c r="AE2742">
        <v>0</v>
      </c>
      <c r="AF2742">
        <v>0</v>
      </c>
      <c r="AG2742">
        <v>0</v>
      </c>
      <c r="AH2742">
        <v>1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  <c r="BG2742">
        <f t="shared" si="127"/>
        <v>2</v>
      </c>
      <c r="BH2742">
        <f t="shared" si="128"/>
        <v>26</v>
      </c>
    </row>
    <row r="2743" spans="1:60" x14ac:dyDescent="0.35">
      <c r="A2743" t="s">
        <v>70</v>
      </c>
      <c r="B2743" t="s">
        <v>85</v>
      </c>
      <c r="C2743">
        <f t="shared" si="126"/>
        <v>13</v>
      </c>
      <c r="D2743" t="s">
        <v>53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1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0</v>
      </c>
      <c r="BG2743">
        <f t="shared" si="127"/>
        <v>1</v>
      </c>
      <c r="BH2743">
        <f t="shared" si="128"/>
        <v>13</v>
      </c>
    </row>
    <row r="2744" spans="1:60" x14ac:dyDescent="0.35">
      <c r="A2744" t="s">
        <v>70</v>
      </c>
      <c r="B2744" t="s">
        <v>85</v>
      </c>
      <c r="C2744">
        <f t="shared" si="126"/>
        <v>13</v>
      </c>
      <c r="D2744" t="s">
        <v>18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1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1</v>
      </c>
      <c r="BG2744">
        <f t="shared" si="127"/>
        <v>2</v>
      </c>
      <c r="BH2744">
        <f t="shared" si="128"/>
        <v>26</v>
      </c>
    </row>
    <row r="2745" spans="1:60" x14ac:dyDescent="0.35">
      <c r="A2745" t="s">
        <v>70</v>
      </c>
      <c r="B2745" t="s">
        <v>85</v>
      </c>
      <c r="C2745">
        <f t="shared" si="126"/>
        <v>13</v>
      </c>
      <c r="D2745" t="s">
        <v>23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1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  <c r="BG2745">
        <f t="shared" si="127"/>
        <v>1</v>
      </c>
      <c r="BH2745">
        <f t="shared" si="128"/>
        <v>13</v>
      </c>
    </row>
    <row r="2746" spans="1:60" x14ac:dyDescent="0.35">
      <c r="A2746" t="s">
        <v>70</v>
      </c>
      <c r="B2746" t="s">
        <v>85</v>
      </c>
      <c r="C2746">
        <f t="shared" si="126"/>
        <v>13</v>
      </c>
      <c r="D2746" t="s">
        <v>10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1</v>
      </c>
      <c r="BC2746">
        <v>0</v>
      </c>
      <c r="BD2746">
        <v>0</v>
      </c>
      <c r="BE2746">
        <v>0</v>
      </c>
      <c r="BF2746">
        <v>0</v>
      </c>
      <c r="BG2746">
        <f t="shared" si="127"/>
        <v>1</v>
      </c>
      <c r="BH2746">
        <f t="shared" si="128"/>
        <v>13</v>
      </c>
    </row>
    <row r="2747" spans="1:60" x14ac:dyDescent="0.35">
      <c r="A2747" t="s">
        <v>70</v>
      </c>
      <c r="B2747" t="s">
        <v>85</v>
      </c>
      <c r="C2747">
        <f t="shared" si="126"/>
        <v>13</v>
      </c>
      <c r="D2747" t="s">
        <v>14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0</v>
      </c>
      <c r="BB2747">
        <v>1</v>
      </c>
      <c r="BC2747">
        <v>0</v>
      </c>
      <c r="BD2747">
        <v>0</v>
      </c>
      <c r="BE2747">
        <v>0</v>
      </c>
      <c r="BF2747">
        <v>0</v>
      </c>
      <c r="BG2747">
        <f t="shared" si="127"/>
        <v>1</v>
      </c>
      <c r="BH2747">
        <f t="shared" si="128"/>
        <v>13</v>
      </c>
    </row>
    <row r="2748" spans="1:60" x14ac:dyDescent="0.35">
      <c r="A2748" t="s">
        <v>71</v>
      </c>
      <c r="B2748" t="s">
        <v>87</v>
      </c>
      <c r="C2748">
        <f t="shared" si="126"/>
        <v>13</v>
      </c>
      <c r="D2748" t="s">
        <v>22</v>
      </c>
      <c r="E2748">
        <v>0</v>
      </c>
      <c r="F2748">
        <v>1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v>0</v>
      </c>
      <c r="BG2748">
        <f t="shared" si="127"/>
        <v>1</v>
      </c>
      <c r="BH2748">
        <f t="shared" si="128"/>
        <v>13</v>
      </c>
    </row>
    <row r="2749" spans="1:60" x14ac:dyDescent="0.35">
      <c r="A2749" t="s">
        <v>71</v>
      </c>
      <c r="B2749" t="s">
        <v>87</v>
      </c>
      <c r="C2749">
        <f t="shared" si="126"/>
        <v>13</v>
      </c>
      <c r="D2749" t="s">
        <v>52</v>
      </c>
      <c r="E2749">
        <v>0</v>
      </c>
      <c r="F2749">
        <v>1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  <c r="BG2749">
        <f t="shared" si="127"/>
        <v>1</v>
      </c>
      <c r="BH2749">
        <f t="shared" si="128"/>
        <v>13</v>
      </c>
    </row>
    <row r="2750" spans="1:60" x14ac:dyDescent="0.35">
      <c r="A2750" t="s">
        <v>71</v>
      </c>
      <c r="B2750" t="s">
        <v>87</v>
      </c>
      <c r="C2750">
        <f t="shared" si="126"/>
        <v>13</v>
      </c>
      <c r="D2750" t="s">
        <v>4</v>
      </c>
      <c r="E2750">
        <v>0</v>
      </c>
      <c r="F2750">
        <v>0</v>
      </c>
      <c r="G2750">
        <v>1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2</v>
      </c>
      <c r="X2750">
        <v>0</v>
      </c>
      <c r="Y2750">
        <v>0</v>
      </c>
      <c r="Z2750">
        <v>0</v>
      </c>
      <c r="AA2750">
        <v>2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1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v>0</v>
      </c>
      <c r="BG2750">
        <f t="shared" si="127"/>
        <v>6</v>
      </c>
      <c r="BH2750">
        <f t="shared" si="128"/>
        <v>78</v>
      </c>
    </row>
    <row r="2751" spans="1:60" x14ac:dyDescent="0.35">
      <c r="A2751" t="s">
        <v>71</v>
      </c>
      <c r="B2751" t="s">
        <v>87</v>
      </c>
      <c r="C2751">
        <f t="shared" si="126"/>
        <v>13</v>
      </c>
      <c r="D2751" t="s">
        <v>46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1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1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v>0</v>
      </c>
      <c r="BG2751">
        <f t="shared" si="127"/>
        <v>2</v>
      </c>
      <c r="BH2751">
        <f t="shared" si="128"/>
        <v>26</v>
      </c>
    </row>
    <row r="2752" spans="1:60" x14ac:dyDescent="0.35">
      <c r="A2752" t="s">
        <v>71</v>
      </c>
      <c r="B2752" t="s">
        <v>87</v>
      </c>
      <c r="C2752">
        <f t="shared" si="126"/>
        <v>13</v>
      </c>
      <c r="D2752" t="s">
        <v>13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2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v>0</v>
      </c>
      <c r="BG2752">
        <f t="shared" si="127"/>
        <v>2</v>
      </c>
      <c r="BH2752">
        <f t="shared" si="128"/>
        <v>26</v>
      </c>
    </row>
    <row r="2753" spans="1:60" x14ac:dyDescent="0.35">
      <c r="A2753" t="s">
        <v>71</v>
      </c>
      <c r="B2753" t="s">
        <v>87</v>
      </c>
      <c r="C2753">
        <f t="shared" si="126"/>
        <v>13</v>
      </c>
      <c r="D2753" t="s">
        <v>32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1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1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v>0</v>
      </c>
      <c r="BG2753">
        <f t="shared" si="127"/>
        <v>2</v>
      </c>
      <c r="BH2753">
        <f t="shared" si="128"/>
        <v>26</v>
      </c>
    </row>
    <row r="2754" spans="1:60" x14ac:dyDescent="0.35">
      <c r="A2754" t="s">
        <v>71</v>
      </c>
      <c r="B2754" t="s">
        <v>87</v>
      </c>
      <c r="C2754">
        <f t="shared" ref="C2754:C2817" si="129">SUM(B2754-A2754)</f>
        <v>13</v>
      </c>
      <c r="D2754" t="s">
        <v>44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1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1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1</v>
      </c>
      <c r="AM2754">
        <v>0</v>
      </c>
      <c r="AN2754">
        <v>0</v>
      </c>
      <c r="AO2754">
        <v>0</v>
      </c>
      <c r="AP2754">
        <v>1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v>0</v>
      </c>
      <c r="BG2754">
        <f t="shared" si="127"/>
        <v>4</v>
      </c>
      <c r="BH2754">
        <f t="shared" si="128"/>
        <v>52</v>
      </c>
    </row>
    <row r="2755" spans="1:60" x14ac:dyDescent="0.35">
      <c r="A2755" t="s">
        <v>71</v>
      </c>
      <c r="B2755" t="s">
        <v>87</v>
      </c>
      <c r="C2755">
        <f t="shared" si="129"/>
        <v>13</v>
      </c>
      <c r="D2755" t="s">
        <v>19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1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v>0</v>
      </c>
      <c r="BG2755">
        <f t="shared" ref="BG2755:BG2818" si="130">SUM(E2755:BF2755)</f>
        <v>1</v>
      </c>
      <c r="BH2755">
        <f t="shared" ref="BH2755:BH2818" si="131">SUM(C2755*BG2755)</f>
        <v>13</v>
      </c>
    </row>
    <row r="2756" spans="1:60" x14ac:dyDescent="0.35">
      <c r="A2756" t="s">
        <v>71</v>
      </c>
      <c r="B2756" t="s">
        <v>87</v>
      </c>
      <c r="C2756">
        <f t="shared" si="129"/>
        <v>13</v>
      </c>
      <c r="D2756" t="s">
        <v>33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1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2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1</v>
      </c>
      <c r="BE2756">
        <v>0</v>
      </c>
      <c r="BF2756">
        <v>0</v>
      </c>
      <c r="BG2756">
        <f t="shared" si="130"/>
        <v>4</v>
      </c>
      <c r="BH2756">
        <f t="shared" si="131"/>
        <v>52</v>
      </c>
    </row>
    <row r="2757" spans="1:60" x14ac:dyDescent="0.35">
      <c r="A2757" t="s">
        <v>71</v>
      </c>
      <c r="B2757" t="s">
        <v>87</v>
      </c>
      <c r="C2757">
        <f t="shared" si="129"/>
        <v>13</v>
      </c>
      <c r="D2757" t="s">
        <v>18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1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v>0</v>
      </c>
      <c r="BG2757">
        <f t="shared" si="130"/>
        <v>1</v>
      </c>
      <c r="BH2757">
        <f t="shared" si="131"/>
        <v>13</v>
      </c>
    </row>
    <row r="2758" spans="1:60" x14ac:dyDescent="0.35">
      <c r="A2758" t="s">
        <v>71</v>
      </c>
      <c r="B2758" t="s">
        <v>87</v>
      </c>
      <c r="C2758">
        <f t="shared" si="129"/>
        <v>13</v>
      </c>
      <c r="D2758" t="s">
        <v>51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1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v>0</v>
      </c>
      <c r="BG2758">
        <f t="shared" si="130"/>
        <v>1</v>
      </c>
      <c r="BH2758">
        <f t="shared" si="131"/>
        <v>13</v>
      </c>
    </row>
    <row r="2759" spans="1:60" x14ac:dyDescent="0.35">
      <c r="A2759" t="s">
        <v>71</v>
      </c>
      <c r="B2759" t="s">
        <v>87</v>
      </c>
      <c r="C2759">
        <f t="shared" si="129"/>
        <v>13</v>
      </c>
      <c r="D2759" t="s">
        <v>54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1</v>
      </c>
      <c r="AU2759">
        <v>0</v>
      </c>
      <c r="AV2759">
        <v>1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  <c r="BG2759">
        <f t="shared" si="130"/>
        <v>2</v>
      </c>
      <c r="BH2759">
        <f t="shared" si="131"/>
        <v>26</v>
      </c>
    </row>
    <row r="2760" spans="1:60" x14ac:dyDescent="0.35">
      <c r="A2760" t="s">
        <v>71</v>
      </c>
      <c r="B2760" t="s">
        <v>87</v>
      </c>
      <c r="C2760">
        <f t="shared" si="129"/>
        <v>13</v>
      </c>
      <c r="D2760" t="s">
        <v>43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1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v>0</v>
      </c>
      <c r="BG2760">
        <f t="shared" si="130"/>
        <v>1</v>
      </c>
      <c r="BH2760">
        <f t="shared" si="131"/>
        <v>13</v>
      </c>
    </row>
    <row r="2761" spans="1:60" x14ac:dyDescent="0.35">
      <c r="A2761" t="s">
        <v>72</v>
      </c>
      <c r="B2761" t="s">
        <v>89</v>
      </c>
      <c r="C2761">
        <f t="shared" si="129"/>
        <v>13</v>
      </c>
      <c r="D2761" t="s">
        <v>44</v>
      </c>
      <c r="E2761">
        <v>1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2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v>0</v>
      </c>
      <c r="BG2761">
        <f t="shared" si="130"/>
        <v>3</v>
      </c>
      <c r="BH2761">
        <f t="shared" si="131"/>
        <v>39</v>
      </c>
    </row>
    <row r="2762" spans="1:60" x14ac:dyDescent="0.35">
      <c r="A2762" t="s">
        <v>72</v>
      </c>
      <c r="B2762" t="s">
        <v>89</v>
      </c>
      <c r="C2762">
        <f t="shared" si="129"/>
        <v>13</v>
      </c>
      <c r="D2762" t="s">
        <v>4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2</v>
      </c>
      <c r="L2762">
        <v>0</v>
      </c>
      <c r="M2762">
        <v>0</v>
      </c>
      <c r="N2762">
        <v>1</v>
      </c>
      <c r="O2762">
        <v>3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1</v>
      </c>
      <c r="AE2762">
        <v>0</v>
      </c>
      <c r="AF2762">
        <v>0</v>
      </c>
      <c r="AG2762">
        <v>0</v>
      </c>
      <c r="AH2762">
        <v>0</v>
      </c>
      <c r="AI2762">
        <v>3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1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  <c r="BG2762">
        <f t="shared" si="130"/>
        <v>11</v>
      </c>
      <c r="BH2762">
        <f t="shared" si="131"/>
        <v>143</v>
      </c>
    </row>
    <row r="2763" spans="1:60" x14ac:dyDescent="0.35">
      <c r="A2763" t="s">
        <v>72</v>
      </c>
      <c r="B2763" t="s">
        <v>89</v>
      </c>
      <c r="C2763">
        <f t="shared" si="129"/>
        <v>13</v>
      </c>
      <c r="D2763" t="s">
        <v>34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1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  <c r="BG2763">
        <f t="shared" si="130"/>
        <v>1</v>
      </c>
      <c r="BH2763">
        <f t="shared" si="131"/>
        <v>13</v>
      </c>
    </row>
    <row r="2764" spans="1:60" x14ac:dyDescent="0.35">
      <c r="A2764" t="s">
        <v>72</v>
      </c>
      <c r="B2764" t="s">
        <v>89</v>
      </c>
      <c r="C2764">
        <f t="shared" si="129"/>
        <v>13</v>
      </c>
      <c r="D2764" t="s">
        <v>52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1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v>0</v>
      </c>
      <c r="BG2764">
        <f t="shared" si="130"/>
        <v>1</v>
      </c>
      <c r="BH2764">
        <f t="shared" si="131"/>
        <v>13</v>
      </c>
    </row>
    <row r="2765" spans="1:60" x14ac:dyDescent="0.35">
      <c r="A2765" t="s">
        <v>72</v>
      </c>
      <c r="B2765" t="s">
        <v>89</v>
      </c>
      <c r="C2765">
        <f t="shared" si="129"/>
        <v>13</v>
      </c>
      <c r="D2765" t="s">
        <v>8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2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1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  <c r="BG2765">
        <f t="shared" si="130"/>
        <v>3</v>
      </c>
      <c r="BH2765">
        <f t="shared" si="131"/>
        <v>39</v>
      </c>
    </row>
    <row r="2766" spans="1:60" x14ac:dyDescent="0.35">
      <c r="A2766" t="s">
        <v>72</v>
      </c>
      <c r="B2766" t="s">
        <v>89</v>
      </c>
      <c r="C2766">
        <f t="shared" si="129"/>
        <v>13</v>
      </c>
      <c r="D2766" t="s">
        <v>45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1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v>0</v>
      </c>
      <c r="BG2766">
        <f t="shared" si="130"/>
        <v>1</v>
      </c>
      <c r="BH2766">
        <f t="shared" si="131"/>
        <v>13</v>
      </c>
    </row>
    <row r="2767" spans="1:60" x14ac:dyDescent="0.35">
      <c r="A2767" t="s">
        <v>72</v>
      </c>
      <c r="B2767" t="s">
        <v>89</v>
      </c>
      <c r="C2767">
        <f t="shared" si="129"/>
        <v>13</v>
      </c>
      <c r="D2767" t="s">
        <v>7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1</v>
      </c>
      <c r="Q2767">
        <v>0</v>
      </c>
      <c r="R2767">
        <v>0</v>
      </c>
      <c r="S2767">
        <v>0</v>
      </c>
      <c r="T2767">
        <v>0</v>
      </c>
      <c r="U2767">
        <v>1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1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2</v>
      </c>
      <c r="BF2767">
        <v>0</v>
      </c>
      <c r="BG2767">
        <f t="shared" si="130"/>
        <v>5</v>
      </c>
      <c r="BH2767">
        <f t="shared" si="131"/>
        <v>65</v>
      </c>
    </row>
    <row r="2768" spans="1:60" x14ac:dyDescent="0.35">
      <c r="A2768" t="s">
        <v>72</v>
      </c>
      <c r="B2768" t="s">
        <v>89</v>
      </c>
      <c r="C2768">
        <f t="shared" si="129"/>
        <v>13</v>
      </c>
      <c r="D2768" t="s">
        <v>11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1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v>0</v>
      </c>
      <c r="BG2768">
        <f t="shared" si="130"/>
        <v>1</v>
      </c>
      <c r="BH2768">
        <f t="shared" si="131"/>
        <v>13</v>
      </c>
    </row>
    <row r="2769" spans="1:60" x14ac:dyDescent="0.35">
      <c r="A2769" t="s">
        <v>72</v>
      </c>
      <c r="B2769" t="s">
        <v>89</v>
      </c>
      <c r="C2769">
        <f t="shared" si="129"/>
        <v>13</v>
      </c>
      <c r="D2769" t="s">
        <v>3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1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v>0</v>
      </c>
      <c r="BG2769">
        <f t="shared" si="130"/>
        <v>1</v>
      </c>
      <c r="BH2769">
        <f t="shared" si="131"/>
        <v>13</v>
      </c>
    </row>
    <row r="2770" spans="1:60" x14ac:dyDescent="0.35">
      <c r="A2770" t="s">
        <v>72</v>
      </c>
      <c r="B2770" t="s">
        <v>89</v>
      </c>
      <c r="C2770">
        <f t="shared" si="129"/>
        <v>13</v>
      </c>
      <c r="D2770" t="s">
        <v>22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1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  <c r="BG2770">
        <f t="shared" si="130"/>
        <v>1</v>
      </c>
      <c r="BH2770">
        <f t="shared" si="131"/>
        <v>13</v>
      </c>
    </row>
    <row r="2771" spans="1:60" x14ac:dyDescent="0.35">
      <c r="A2771" t="s">
        <v>72</v>
      </c>
      <c r="B2771" t="s">
        <v>89</v>
      </c>
      <c r="C2771">
        <f t="shared" si="129"/>
        <v>13</v>
      </c>
      <c r="D2771" t="s">
        <v>33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  <c r="BG2771">
        <f t="shared" si="130"/>
        <v>1</v>
      </c>
      <c r="BH2771">
        <f t="shared" si="131"/>
        <v>13</v>
      </c>
    </row>
    <row r="2772" spans="1:60" x14ac:dyDescent="0.35">
      <c r="A2772" t="s">
        <v>72</v>
      </c>
      <c r="B2772" t="s">
        <v>89</v>
      </c>
      <c r="C2772">
        <f t="shared" si="129"/>
        <v>13</v>
      </c>
      <c r="D2772" t="s">
        <v>55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1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  <c r="BG2772">
        <f t="shared" si="130"/>
        <v>1</v>
      </c>
      <c r="BH2772">
        <f t="shared" si="131"/>
        <v>13</v>
      </c>
    </row>
    <row r="2773" spans="1:60" x14ac:dyDescent="0.35">
      <c r="A2773" t="s">
        <v>72</v>
      </c>
      <c r="B2773" t="s">
        <v>89</v>
      </c>
      <c r="C2773">
        <f t="shared" si="129"/>
        <v>13</v>
      </c>
      <c r="D2773" t="s">
        <v>42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1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  <c r="BG2773">
        <f t="shared" si="130"/>
        <v>1</v>
      </c>
      <c r="BH2773">
        <f t="shared" si="131"/>
        <v>13</v>
      </c>
    </row>
    <row r="2774" spans="1:60" x14ac:dyDescent="0.35">
      <c r="A2774" t="s">
        <v>72</v>
      </c>
      <c r="B2774" t="s">
        <v>89</v>
      </c>
      <c r="C2774">
        <f t="shared" si="129"/>
        <v>13</v>
      </c>
      <c r="D2774" t="s">
        <v>19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1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v>0</v>
      </c>
      <c r="BG2774">
        <f t="shared" si="130"/>
        <v>1</v>
      </c>
      <c r="BH2774">
        <f t="shared" si="131"/>
        <v>13</v>
      </c>
    </row>
    <row r="2775" spans="1:60" x14ac:dyDescent="0.35">
      <c r="A2775" t="s">
        <v>72</v>
      </c>
      <c r="B2775" t="s">
        <v>89</v>
      </c>
      <c r="C2775">
        <f t="shared" si="129"/>
        <v>13</v>
      </c>
      <c r="D2775" t="s">
        <v>28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1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v>0</v>
      </c>
      <c r="BG2775">
        <f t="shared" si="130"/>
        <v>1</v>
      </c>
      <c r="BH2775">
        <f t="shared" si="131"/>
        <v>13</v>
      </c>
    </row>
    <row r="2776" spans="1:60" x14ac:dyDescent="0.35">
      <c r="A2776" t="s">
        <v>72</v>
      </c>
      <c r="B2776" t="s">
        <v>89</v>
      </c>
      <c r="C2776">
        <f t="shared" si="129"/>
        <v>13</v>
      </c>
      <c r="D2776" t="s">
        <v>9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1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  <c r="BG2776">
        <f t="shared" si="130"/>
        <v>1</v>
      </c>
      <c r="BH2776">
        <f t="shared" si="131"/>
        <v>13</v>
      </c>
    </row>
    <row r="2777" spans="1:60" x14ac:dyDescent="0.35">
      <c r="A2777" t="s">
        <v>73</v>
      </c>
      <c r="B2777" t="s">
        <v>77</v>
      </c>
      <c r="C2777">
        <f t="shared" si="129"/>
        <v>13</v>
      </c>
      <c r="D2777" t="s">
        <v>18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1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  <c r="BG2777">
        <f t="shared" si="130"/>
        <v>1</v>
      </c>
      <c r="BH2777">
        <f t="shared" si="131"/>
        <v>13</v>
      </c>
    </row>
    <row r="2778" spans="1:60" x14ac:dyDescent="0.35">
      <c r="A2778" t="s">
        <v>73</v>
      </c>
      <c r="B2778" t="s">
        <v>77</v>
      </c>
      <c r="C2778">
        <f t="shared" si="129"/>
        <v>13</v>
      </c>
      <c r="D2778" t="s">
        <v>33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1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1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v>0</v>
      </c>
      <c r="BG2778">
        <f t="shared" si="130"/>
        <v>2</v>
      </c>
      <c r="BH2778">
        <f t="shared" si="131"/>
        <v>26</v>
      </c>
    </row>
    <row r="2779" spans="1:60" x14ac:dyDescent="0.35">
      <c r="A2779" t="s">
        <v>73</v>
      </c>
      <c r="B2779" t="s">
        <v>77</v>
      </c>
      <c r="C2779">
        <f t="shared" si="129"/>
        <v>13</v>
      </c>
      <c r="D2779" t="s">
        <v>4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2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v>0</v>
      </c>
      <c r="BG2779">
        <f t="shared" si="130"/>
        <v>2</v>
      </c>
      <c r="BH2779">
        <f t="shared" si="131"/>
        <v>26</v>
      </c>
    </row>
    <row r="2780" spans="1:60" x14ac:dyDescent="0.35">
      <c r="A2780" t="s">
        <v>73</v>
      </c>
      <c r="B2780" t="s">
        <v>77</v>
      </c>
      <c r="C2780">
        <f t="shared" si="129"/>
        <v>13</v>
      </c>
      <c r="D2780" t="s">
        <v>17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1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v>0</v>
      </c>
      <c r="BG2780">
        <f t="shared" si="130"/>
        <v>2</v>
      </c>
      <c r="BH2780">
        <f t="shared" si="131"/>
        <v>26</v>
      </c>
    </row>
    <row r="2781" spans="1:60" x14ac:dyDescent="0.35">
      <c r="A2781" t="s">
        <v>73</v>
      </c>
      <c r="B2781" t="s">
        <v>77</v>
      </c>
      <c r="C2781">
        <f t="shared" si="129"/>
        <v>13</v>
      </c>
      <c r="D2781" t="s">
        <v>42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1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  <c r="BG2781">
        <f t="shared" si="130"/>
        <v>1</v>
      </c>
      <c r="BH2781">
        <f t="shared" si="131"/>
        <v>13</v>
      </c>
    </row>
    <row r="2782" spans="1:60" x14ac:dyDescent="0.35">
      <c r="A2782" t="s">
        <v>73</v>
      </c>
      <c r="B2782" t="s">
        <v>77</v>
      </c>
      <c r="C2782">
        <f t="shared" si="129"/>
        <v>13</v>
      </c>
      <c r="D2782" t="s">
        <v>7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1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1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  <c r="BG2782">
        <f t="shared" si="130"/>
        <v>2</v>
      </c>
      <c r="BH2782">
        <f t="shared" si="131"/>
        <v>26</v>
      </c>
    </row>
    <row r="2783" spans="1:60" x14ac:dyDescent="0.35">
      <c r="A2783" t="s">
        <v>73</v>
      </c>
      <c r="B2783" t="s">
        <v>77</v>
      </c>
      <c r="C2783">
        <f t="shared" si="129"/>
        <v>13</v>
      </c>
      <c r="D2783" t="s">
        <v>50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3</v>
      </c>
      <c r="BC2783">
        <v>0</v>
      </c>
      <c r="BD2783">
        <v>0</v>
      </c>
      <c r="BE2783">
        <v>0</v>
      </c>
      <c r="BF2783">
        <v>0</v>
      </c>
      <c r="BG2783">
        <f t="shared" si="130"/>
        <v>3</v>
      </c>
      <c r="BH2783">
        <f t="shared" si="131"/>
        <v>39</v>
      </c>
    </row>
    <row r="2784" spans="1:60" x14ac:dyDescent="0.35">
      <c r="A2784" t="s">
        <v>73</v>
      </c>
      <c r="B2784" t="s">
        <v>77</v>
      </c>
      <c r="C2784">
        <f t="shared" si="129"/>
        <v>13</v>
      </c>
      <c r="D2784" t="s">
        <v>19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1</v>
      </c>
      <c r="BD2784">
        <v>0</v>
      </c>
      <c r="BE2784">
        <v>0</v>
      </c>
      <c r="BF2784">
        <v>0</v>
      </c>
      <c r="BG2784">
        <f t="shared" si="130"/>
        <v>1</v>
      </c>
      <c r="BH2784">
        <f t="shared" si="131"/>
        <v>13</v>
      </c>
    </row>
    <row r="2785" spans="1:60" x14ac:dyDescent="0.35">
      <c r="A2785" t="s">
        <v>107</v>
      </c>
      <c r="B2785" t="s">
        <v>99</v>
      </c>
      <c r="C2785">
        <f t="shared" si="129"/>
        <v>13</v>
      </c>
      <c r="D2785" t="s">
        <v>7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1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v>0</v>
      </c>
      <c r="BG2785">
        <f t="shared" si="130"/>
        <v>1</v>
      </c>
      <c r="BH2785">
        <f t="shared" si="131"/>
        <v>13</v>
      </c>
    </row>
    <row r="2786" spans="1:60" x14ac:dyDescent="0.35">
      <c r="A2786" t="s">
        <v>74</v>
      </c>
      <c r="B2786" t="s">
        <v>92</v>
      </c>
      <c r="C2786">
        <f t="shared" si="129"/>
        <v>13</v>
      </c>
      <c r="D2786" t="s">
        <v>32</v>
      </c>
      <c r="E2786">
        <v>1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  <c r="BG2786">
        <f t="shared" si="130"/>
        <v>1</v>
      </c>
      <c r="BH2786">
        <f t="shared" si="131"/>
        <v>13</v>
      </c>
    </row>
    <row r="2787" spans="1:60" x14ac:dyDescent="0.35">
      <c r="A2787" t="s">
        <v>74</v>
      </c>
      <c r="B2787" t="s">
        <v>92</v>
      </c>
      <c r="C2787">
        <f t="shared" si="129"/>
        <v>13</v>
      </c>
      <c r="D2787" t="s">
        <v>22</v>
      </c>
      <c r="E2787">
        <v>0</v>
      </c>
      <c r="F2787">
        <v>1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1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v>0</v>
      </c>
      <c r="BG2787">
        <f t="shared" si="130"/>
        <v>2</v>
      </c>
      <c r="BH2787">
        <f t="shared" si="131"/>
        <v>26</v>
      </c>
    </row>
    <row r="2788" spans="1:60" x14ac:dyDescent="0.35">
      <c r="A2788" t="s">
        <v>74</v>
      </c>
      <c r="B2788" t="s">
        <v>92</v>
      </c>
      <c r="C2788">
        <f t="shared" si="129"/>
        <v>13</v>
      </c>
      <c r="D2788" t="s">
        <v>18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1</v>
      </c>
      <c r="K2788">
        <v>0</v>
      </c>
      <c r="L2788">
        <v>0</v>
      </c>
      <c r="M2788">
        <v>0</v>
      </c>
      <c r="N2788">
        <v>1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1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2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  <c r="BG2788">
        <f t="shared" si="130"/>
        <v>5</v>
      </c>
      <c r="BH2788">
        <f t="shared" si="131"/>
        <v>65</v>
      </c>
    </row>
    <row r="2789" spans="1:60" x14ac:dyDescent="0.35">
      <c r="A2789" t="s">
        <v>74</v>
      </c>
      <c r="B2789" t="s">
        <v>92</v>
      </c>
      <c r="C2789">
        <f t="shared" si="129"/>
        <v>13</v>
      </c>
      <c r="D2789" t="s">
        <v>3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1</v>
      </c>
      <c r="M2789">
        <v>0</v>
      </c>
      <c r="N2789">
        <v>1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1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v>0</v>
      </c>
      <c r="BG2789">
        <f t="shared" si="130"/>
        <v>3</v>
      </c>
      <c r="BH2789">
        <f t="shared" si="131"/>
        <v>39</v>
      </c>
    </row>
    <row r="2790" spans="1:60" x14ac:dyDescent="0.35">
      <c r="A2790" t="s">
        <v>74</v>
      </c>
      <c r="B2790" t="s">
        <v>92</v>
      </c>
      <c r="C2790">
        <f t="shared" si="129"/>
        <v>13</v>
      </c>
      <c r="D2790" t="s">
        <v>8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2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1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1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1</v>
      </c>
      <c r="AW2790">
        <v>0</v>
      </c>
      <c r="AX2790">
        <v>0</v>
      </c>
      <c r="AY2790">
        <v>1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v>0</v>
      </c>
      <c r="BG2790">
        <f t="shared" si="130"/>
        <v>6</v>
      </c>
      <c r="BH2790">
        <f t="shared" si="131"/>
        <v>78</v>
      </c>
    </row>
    <row r="2791" spans="1:60" x14ac:dyDescent="0.35">
      <c r="A2791" t="s">
        <v>74</v>
      </c>
      <c r="B2791" t="s">
        <v>92</v>
      </c>
      <c r="C2791">
        <f t="shared" si="129"/>
        <v>13</v>
      </c>
      <c r="D2791" t="s">
        <v>13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1</v>
      </c>
      <c r="M2791">
        <v>0</v>
      </c>
      <c r="N2791">
        <v>1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1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1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1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  <c r="BG2791">
        <f t="shared" si="130"/>
        <v>5</v>
      </c>
      <c r="BH2791">
        <f t="shared" si="131"/>
        <v>65</v>
      </c>
    </row>
    <row r="2792" spans="1:60" x14ac:dyDescent="0.35">
      <c r="A2792" t="s">
        <v>74</v>
      </c>
      <c r="B2792" t="s">
        <v>92</v>
      </c>
      <c r="C2792">
        <f t="shared" si="129"/>
        <v>13</v>
      </c>
      <c r="D2792" t="s">
        <v>21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1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  <c r="BG2792">
        <f t="shared" si="130"/>
        <v>1</v>
      </c>
      <c r="BH2792">
        <f t="shared" si="131"/>
        <v>13</v>
      </c>
    </row>
    <row r="2793" spans="1:60" x14ac:dyDescent="0.35">
      <c r="A2793" t="s">
        <v>74</v>
      </c>
      <c r="B2793" t="s">
        <v>92</v>
      </c>
      <c r="C2793">
        <f t="shared" si="129"/>
        <v>13</v>
      </c>
      <c r="D2793" t="s">
        <v>41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1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v>0</v>
      </c>
      <c r="BG2793">
        <f t="shared" si="130"/>
        <v>1</v>
      </c>
      <c r="BH2793">
        <f t="shared" si="131"/>
        <v>13</v>
      </c>
    </row>
    <row r="2794" spans="1:60" x14ac:dyDescent="0.35">
      <c r="A2794" t="s">
        <v>74</v>
      </c>
      <c r="B2794" t="s">
        <v>92</v>
      </c>
      <c r="C2794">
        <f t="shared" si="129"/>
        <v>13</v>
      </c>
      <c r="D2794" t="s">
        <v>26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1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v>0</v>
      </c>
      <c r="BG2794">
        <f t="shared" si="130"/>
        <v>1</v>
      </c>
      <c r="BH2794">
        <f t="shared" si="131"/>
        <v>13</v>
      </c>
    </row>
    <row r="2795" spans="1:60" x14ac:dyDescent="0.35">
      <c r="A2795" t="s">
        <v>74</v>
      </c>
      <c r="B2795" t="s">
        <v>92</v>
      </c>
      <c r="C2795">
        <f t="shared" si="129"/>
        <v>13</v>
      </c>
      <c r="D2795" t="s">
        <v>10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1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  <c r="BG2795">
        <f t="shared" si="130"/>
        <v>1</v>
      </c>
      <c r="BH2795">
        <f t="shared" si="131"/>
        <v>13</v>
      </c>
    </row>
    <row r="2796" spans="1:60" x14ac:dyDescent="0.35">
      <c r="A2796" t="s">
        <v>74</v>
      </c>
      <c r="B2796" t="s">
        <v>92</v>
      </c>
      <c r="C2796">
        <f t="shared" si="129"/>
        <v>13</v>
      </c>
      <c r="D2796" t="s">
        <v>6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1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  <c r="BG2796">
        <f t="shared" si="130"/>
        <v>1</v>
      </c>
      <c r="BH2796">
        <f t="shared" si="131"/>
        <v>13</v>
      </c>
    </row>
    <row r="2797" spans="1:60" x14ac:dyDescent="0.35">
      <c r="A2797" t="s">
        <v>74</v>
      </c>
      <c r="B2797" t="s">
        <v>92</v>
      </c>
      <c r="C2797">
        <f t="shared" si="129"/>
        <v>13</v>
      </c>
      <c r="D2797" t="s">
        <v>28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1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  <c r="BG2797">
        <f t="shared" si="130"/>
        <v>1</v>
      </c>
      <c r="BH2797">
        <f t="shared" si="131"/>
        <v>13</v>
      </c>
    </row>
    <row r="2798" spans="1:60" x14ac:dyDescent="0.35">
      <c r="A2798" t="s">
        <v>74</v>
      </c>
      <c r="B2798" t="s">
        <v>92</v>
      </c>
      <c r="C2798">
        <f t="shared" si="129"/>
        <v>13</v>
      </c>
      <c r="D2798" t="s">
        <v>48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2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2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v>0</v>
      </c>
      <c r="BG2798">
        <f t="shared" si="130"/>
        <v>4</v>
      </c>
      <c r="BH2798">
        <f t="shared" si="131"/>
        <v>52</v>
      </c>
    </row>
    <row r="2799" spans="1:60" x14ac:dyDescent="0.35">
      <c r="A2799" t="s">
        <v>74</v>
      </c>
      <c r="B2799" t="s">
        <v>92</v>
      </c>
      <c r="C2799">
        <f t="shared" si="129"/>
        <v>13</v>
      </c>
      <c r="D2799" t="s">
        <v>43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1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v>0</v>
      </c>
      <c r="BG2799">
        <f t="shared" si="130"/>
        <v>1</v>
      </c>
      <c r="BH2799">
        <f t="shared" si="131"/>
        <v>13</v>
      </c>
    </row>
    <row r="2800" spans="1:60" x14ac:dyDescent="0.35">
      <c r="A2800" t="s">
        <v>74</v>
      </c>
      <c r="B2800" t="s">
        <v>92</v>
      </c>
      <c r="C2800">
        <f t="shared" si="129"/>
        <v>13</v>
      </c>
      <c r="D2800" t="s">
        <v>19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1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1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v>0</v>
      </c>
      <c r="BG2800">
        <f t="shared" si="130"/>
        <v>2</v>
      </c>
      <c r="BH2800">
        <f t="shared" si="131"/>
        <v>26</v>
      </c>
    </row>
    <row r="2801" spans="1:60" x14ac:dyDescent="0.35">
      <c r="A2801" t="s">
        <v>74</v>
      </c>
      <c r="B2801" t="s">
        <v>92</v>
      </c>
      <c r="C2801">
        <f t="shared" si="129"/>
        <v>13</v>
      </c>
      <c r="D2801" t="s">
        <v>25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1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v>0</v>
      </c>
      <c r="BG2801">
        <f t="shared" si="130"/>
        <v>1</v>
      </c>
      <c r="BH2801">
        <f t="shared" si="131"/>
        <v>13</v>
      </c>
    </row>
    <row r="2802" spans="1:60" x14ac:dyDescent="0.35">
      <c r="A2802" t="s">
        <v>74</v>
      </c>
      <c r="B2802" t="s">
        <v>92</v>
      </c>
      <c r="C2802">
        <f t="shared" si="129"/>
        <v>13</v>
      </c>
      <c r="D2802" t="s">
        <v>56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1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  <c r="BG2802">
        <f t="shared" si="130"/>
        <v>1</v>
      </c>
      <c r="BH2802">
        <f t="shared" si="131"/>
        <v>13</v>
      </c>
    </row>
    <row r="2803" spans="1:60" x14ac:dyDescent="0.35">
      <c r="A2803" t="s">
        <v>74</v>
      </c>
      <c r="B2803" t="s">
        <v>92</v>
      </c>
      <c r="C2803">
        <f t="shared" si="129"/>
        <v>13</v>
      </c>
      <c r="D2803" t="s">
        <v>36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1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  <c r="BG2803">
        <f t="shared" si="130"/>
        <v>1</v>
      </c>
      <c r="BH2803">
        <f t="shared" si="131"/>
        <v>13</v>
      </c>
    </row>
    <row r="2804" spans="1:60" x14ac:dyDescent="0.35">
      <c r="A2804" t="s">
        <v>74</v>
      </c>
      <c r="B2804" t="s">
        <v>92</v>
      </c>
      <c r="C2804">
        <f t="shared" si="129"/>
        <v>13</v>
      </c>
      <c r="D2804" t="s">
        <v>14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2</v>
      </c>
      <c r="BB2804">
        <v>0</v>
      </c>
      <c r="BC2804">
        <v>0</v>
      </c>
      <c r="BD2804">
        <v>0</v>
      </c>
      <c r="BE2804">
        <v>0</v>
      </c>
      <c r="BF2804">
        <v>0</v>
      </c>
      <c r="BG2804">
        <f t="shared" si="130"/>
        <v>2</v>
      </c>
      <c r="BH2804">
        <f t="shared" si="131"/>
        <v>26</v>
      </c>
    </row>
    <row r="2805" spans="1:60" x14ac:dyDescent="0.35">
      <c r="A2805" t="s">
        <v>74</v>
      </c>
      <c r="B2805" t="s">
        <v>92</v>
      </c>
      <c r="C2805">
        <f t="shared" si="129"/>
        <v>13</v>
      </c>
      <c r="D2805" t="s">
        <v>20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1</v>
      </c>
      <c r="BB2805">
        <v>0</v>
      </c>
      <c r="BC2805">
        <v>0</v>
      </c>
      <c r="BD2805">
        <v>0</v>
      </c>
      <c r="BE2805">
        <v>0</v>
      </c>
      <c r="BF2805">
        <v>0</v>
      </c>
      <c r="BG2805">
        <f t="shared" si="130"/>
        <v>1</v>
      </c>
      <c r="BH2805">
        <f t="shared" si="131"/>
        <v>13</v>
      </c>
    </row>
    <row r="2806" spans="1:60" x14ac:dyDescent="0.35">
      <c r="A2806" t="s">
        <v>74</v>
      </c>
      <c r="B2806" t="s">
        <v>92</v>
      </c>
      <c r="C2806">
        <f t="shared" si="129"/>
        <v>13</v>
      </c>
      <c r="D2806" t="s">
        <v>30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1</v>
      </c>
      <c r="BB2806">
        <v>0</v>
      </c>
      <c r="BC2806">
        <v>0</v>
      </c>
      <c r="BD2806">
        <v>0</v>
      </c>
      <c r="BE2806">
        <v>0</v>
      </c>
      <c r="BF2806">
        <v>0</v>
      </c>
      <c r="BG2806">
        <f t="shared" si="130"/>
        <v>1</v>
      </c>
      <c r="BH2806">
        <f t="shared" si="131"/>
        <v>13</v>
      </c>
    </row>
    <row r="2807" spans="1:60" x14ac:dyDescent="0.35">
      <c r="A2807" t="s">
        <v>82</v>
      </c>
      <c r="B2807" t="s">
        <v>78</v>
      </c>
      <c r="C2807">
        <f t="shared" si="129"/>
        <v>13</v>
      </c>
      <c r="D2807" t="s">
        <v>18</v>
      </c>
      <c r="E2807">
        <v>0</v>
      </c>
      <c r="F2807">
        <v>0</v>
      </c>
      <c r="G2807">
        <v>1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1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1</v>
      </c>
      <c r="BC2807">
        <v>0</v>
      </c>
      <c r="BD2807">
        <v>0</v>
      </c>
      <c r="BE2807">
        <v>0</v>
      </c>
      <c r="BF2807">
        <v>0</v>
      </c>
      <c r="BG2807">
        <f t="shared" si="130"/>
        <v>3</v>
      </c>
      <c r="BH2807">
        <f t="shared" si="131"/>
        <v>39</v>
      </c>
    </row>
    <row r="2808" spans="1:60" x14ac:dyDescent="0.35">
      <c r="A2808" t="s">
        <v>82</v>
      </c>
      <c r="B2808" t="s">
        <v>78</v>
      </c>
      <c r="C2808">
        <f t="shared" si="129"/>
        <v>13</v>
      </c>
      <c r="D2808" t="s">
        <v>28</v>
      </c>
      <c r="E2808">
        <v>0</v>
      </c>
      <c r="F2808">
        <v>0</v>
      </c>
      <c r="G2808">
        <v>0</v>
      </c>
      <c r="H2808">
        <v>1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1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  <c r="BG2808">
        <f t="shared" si="130"/>
        <v>2</v>
      </c>
      <c r="BH2808">
        <f t="shared" si="131"/>
        <v>26</v>
      </c>
    </row>
    <row r="2809" spans="1:60" x14ac:dyDescent="0.35">
      <c r="A2809" t="s">
        <v>82</v>
      </c>
      <c r="B2809" t="s">
        <v>78</v>
      </c>
      <c r="C2809">
        <f t="shared" si="129"/>
        <v>13</v>
      </c>
      <c r="D2809" t="s">
        <v>8</v>
      </c>
      <c r="E2809">
        <v>0</v>
      </c>
      <c r="F2809">
        <v>0</v>
      </c>
      <c r="G2809">
        <v>0</v>
      </c>
      <c r="H2809">
        <v>0</v>
      </c>
      <c r="I2809">
        <v>1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  <c r="BG2809">
        <f t="shared" si="130"/>
        <v>1</v>
      </c>
      <c r="BH2809">
        <f t="shared" si="131"/>
        <v>13</v>
      </c>
    </row>
    <row r="2810" spans="1:60" x14ac:dyDescent="0.35">
      <c r="A2810" t="s">
        <v>82</v>
      </c>
      <c r="B2810" t="s">
        <v>78</v>
      </c>
      <c r="C2810">
        <f t="shared" si="129"/>
        <v>13</v>
      </c>
      <c r="D2810" t="s">
        <v>20</v>
      </c>
      <c r="E2810">
        <v>0</v>
      </c>
      <c r="F2810">
        <v>0</v>
      </c>
      <c r="G2810">
        <v>0</v>
      </c>
      <c r="H2810">
        <v>0</v>
      </c>
      <c r="I2810">
        <v>1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0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v>0</v>
      </c>
      <c r="BG2810">
        <f t="shared" si="130"/>
        <v>1</v>
      </c>
      <c r="BH2810">
        <f t="shared" si="131"/>
        <v>13</v>
      </c>
    </row>
    <row r="2811" spans="1:60" x14ac:dyDescent="0.35">
      <c r="A2811" t="s">
        <v>82</v>
      </c>
      <c r="B2811" t="s">
        <v>78</v>
      </c>
      <c r="C2811">
        <f t="shared" si="129"/>
        <v>13</v>
      </c>
      <c r="D2811" t="s">
        <v>4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1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7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  <c r="BG2811">
        <f t="shared" si="130"/>
        <v>8</v>
      </c>
      <c r="BH2811">
        <f t="shared" si="131"/>
        <v>104</v>
      </c>
    </row>
    <row r="2812" spans="1:60" x14ac:dyDescent="0.35">
      <c r="A2812" t="s">
        <v>82</v>
      </c>
      <c r="B2812" t="s">
        <v>78</v>
      </c>
      <c r="C2812">
        <f t="shared" si="129"/>
        <v>13</v>
      </c>
      <c r="D2812" t="s">
        <v>17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1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v>0</v>
      </c>
      <c r="BG2812">
        <f t="shared" si="130"/>
        <v>1</v>
      </c>
      <c r="BH2812">
        <f t="shared" si="131"/>
        <v>13</v>
      </c>
    </row>
    <row r="2813" spans="1:60" x14ac:dyDescent="0.35">
      <c r="A2813" t="s">
        <v>82</v>
      </c>
      <c r="B2813" t="s">
        <v>78</v>
      </c>
      <c r="C2813">
        <f t="shared" si="129"/>
        <v>13</v>
      </c>
      <c r="D2813" t="s">
        <v>42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1</v>
      </c>
      <c r="V2813">
        <v>0</v>
      </c>
      <c r="W2813">
        <v>0</v>
      </c>
      <c r="X2813">
        <v>1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2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v>0</v>
      </c>
      <c r="BG2813">
        <f t="shared" si="130"/>
        <v>4</v>
      </c>
      <c r="BH2813">
        <f t="shared" si="131"/>
        <v>52</v>
      </c>
    </row>
    <row r="2814" spans="1:60" x14ac:dyDescent="0.35">
      <c r="A2814" t="s">
        <v>82</v>
      </c>
      <c r="B2814" t="s">
        <v>78</v>
      </c>
      <c r="C2814">
        <f t="shared" si="129"/>
        <v>13</v>
      </c>
      <c r="D2814" t="s">
        <v>19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2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2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v>0</v>
      </c>
      <c r="BG2814">
        <f t="shared" si="130"/>
        <v>4</v>
      </c>
      <c r="BH2814">
        <f t="shared" si="131"/>
        <v>52</v>
      </c>
    </row>
    <row r="2815" spans="1:60" x14ac:dyDescent="0.35">
      <c r="A2815" t="s">
        <v>82</v>
      </c>
      <c r="B2815" t="s">
        <v>78</v>
      </c>
      <c r="C2815">
        <f t="shared" si="129"/>
        <v>13</v>
      </c>
      <c r="D2815" t="s">
        <v>33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1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0</v>
      </c>
      <c r="BG2815">
        <f t="shared" si="130"/>
        <v>1</v>
      </c>
      <c r="BH2815">
        <f t="shared" si="131"/>
        <v>13</v>
      </c>
    </row>
    <row r="2816" spans="1:60" x14ac:dyDescent="0.35">
      <c r="A2816" t="s">
        <v>82</v>
      </c>
      <c r="B2816" t="s">
        <v>78</v>
      </c>
      <c r="C2816">
        <f t="shared" si="129"/>
        <v>13</v>
      </c>
      <c r="D2816" t="s">
        <v>32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1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1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  <c r="BG2816">
        <f t="shared" si="130"/>
        <v>2</v>
      </c>
      <c r="BH2816">
        <f t="shared" si="131"/>
        <v>26</v>
      </c>
    </row>
    <row r="2817" spans="1:60" x14ac:dyDescent="0.35">
      <c r="A2817" t="s">
        <v>82</v>
      </c>
      <c r="B2817" t="s">
        <v>78</v>
      </c>
      <c r="C2817">
        <f t="shared" si="129"/>
        <v>13</v>
      </c>
      <c r="D2817" t="s">
        <v>38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1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v>0</v>
      </c>
      <c r="BG2817">
        <f t="shared" si="130"/>
        <v>1</v>
      </c>
      <c r="BH2817">
        <f t="shared" si="131"/>
        <v>13</v>
      </c>
    </row>
    <row r="2818" spans="1:60" x14ac:dyDescent="0.35">
      <c r="A2818" t="s">
        <v>82</v>
      </c>
      <c r="B2818" t="s">
        <v>78</v>
      </c>
      <c r="C2818">
        <f t="shared" ref="C2818:C2881" si="132">SUM(B2818-A2818)</f>
        <v>13</v>
      </c>
      <c r="D2818" t="s">
        <v>44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1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  <c r="BG2818">
        <f t="shared" si="130"/>
        <v>1</v>
      </c>
      <c r="BH2818">
        <f t="shared" si="131"/>
        <v>13</v>
      </c>
    </row>
    <row r="2819" spans="1:60" x14ac:dyDescent="0.35">
      <c r="A2819" t="s">
        <v>82</v>
      </c>
      <c r="B2819" t="s">
        <v>78</v>
      </c>
      <c r="C2819">
        <f t="shared" si="132"/>
        <v>13</v>
      </c>
      <c r="D2819" t="s">
        <v>51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2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1</v>
      </c>
      <c r="BD2819">
        <v>0</v>
      </c>
      <c r="BE2819">
        <v>0</v>
      </c>
      <c r="BF2819">
        <v>0</v>
      </c>
      <c r="BG2819">
        <f t="shared" ref="BG2819:BG2882" si="133">SUM(E2819:BF2819)</f>
        <v>3</v>
      </c>
      <c r="BH2819">
        <f t="shared" ref="BH2819:BH2882" si="134">SUM(C2819*BG2819)</f>
        <v>39</v>
      </c>
    </row>
    <row r="2820" spans="1:60" x14ac:dyDescent="0.35">
      <c r="A2820" t="s">
        <v>82</v>
      </c>
      <c r="B2820" t="s">
        <v>78</v>
      </c>
      <c r="C2820">
        <f t="shared" si="132"/>
        <v>13</v>
      </c>
      <c r="D2820" t="s">
        <v>55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1</v>
      </c>
      <c r="AW2820">
        <v>0</v>
      </c>
      <c r="AX2820">
        <v>1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v>0</v>
      </c>
      <c r="BG2820">
        <f t="shared" si="133"/>
        <v>2</v>
      </c>
      <c r="BH2820">
        <f t="shared" si="134"/>
        <v>26</v>
      </c>
    </row>
    <row r="2821" spans="1:60" x14ac:dyDescent="0.35">
      <c r="A2821" t="s">
        <v>82</v>
      </c>
      <c r="B2821" t="s">
        <v>78</v>
      </c>
      <c r="C2821">
        <f t="shared" si="132"/>
        <v>13</v>
      </c>
      <c r="D2821" t="s">
        <v>22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1</v>
      </c>
      <c r="AY2821">
        <v>0</v>
      </c>
      <c r="AZ2821">
        <v>0</v>
      </c>
      <c r="BA2821">
        <v>1</v>
      </c>
      <c r="BB2821">
        <v>0</v>
      </c>
      <c r="BC2821">
        <v>0</v>
      </c>
      <c r="BD2821">
        <v>0</v>
      </c>
      <c r="BE2821">
        <v>0</v>
      </c>
      <c r="BF2821">
        <v>0</v>
      </c>
      <c r="BG2821">
        <f t="shared" si="133"/>
        <v>2</v>
      </c>
      <c r="BH2821">
        <f t="shared" si="134"/>
        <v>26</v>
      </c>
    </row>
    <row r="2822" spans="1:60" x14ac:dyDescent="0.35">
      <c r="A2822" t="s">
        <v>82</v>
      </c>
      <c r="B2822" t="s">
        <v>78</v>
      </c>
      <c r="C2822">
        <f t="shared" si="132"/>
        <v>13</v>
      </c>
      <c r="D2822" t="s">
        <v>3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1</v>
      </c>
      <c r="BF2822">
        <v>0</v>
      </c>
      <c r="BG2822">
        <f t="shared" si="133"/>
        <v>1</v>
      </c>
      <c r="BH2822">
        <f t="shared" si="134"/>
        <v>13</v>
      </c>
    </row>
    <row r="2823" spans="1:60" x14ac:dyDescent="0.35">
      <c r="A2823" t="s">
        <v>75</v>
      </c>
      <c r="B2823" t="s">
        <v>88</v>
      </c>
      <c r="C2823">
        <f t="shared" si="132"/>
        <v>13</v>
      </c>
      <c r="D2823" t="s">
        <v>4</v>
      </c>
      <c r="E2823">
        <v>2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1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1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2</v>
      </c>
      <c r="AS2823">
        <v>0</v>
      </c>
      <c r="AT2823">
        <v>2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0</v>
      </c>
      <c r="BE2823">
        <v>0</v>
      </c>
      <c r="BF2823">
        <v>0</v>
      </c>
      <c r="BG2823">
        <f t="shared" si="133"/>
        <v>8</v>
      </c>
      <c r="BH2823">
        <f t="shared" si="134"/>
        <v>104</v>
      </c>
    </row>
    <row r="2824" spans="1:60" x14ac:dyDescent="0.35">
      <c r="A2824" t="s">
        <v>75</v>
      </c>
      <c r="B2824" t="s">
        <v>88</v>
      </c>
      <c r="C2824">
        <f t="shared" si="132"/>
        <v>13</v>
      </c>
      <c r="D2824" t="s">
        <v>22</v>
      </c>
      <c r="E2824">
        <v>0</v>
      </c>
      <c r="F2824">
        <v>1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1</v>
      </c>
      <c r="BB2824">
        <v>0</v>
      </c>
      <c r="BC2824">
        <v>0</v>
      </c>
      <c r="BD2824">
        <v>0</v>
      </c>
      <c r="BE2824">
        <v>0</v>
      </c>
      <c r="BF2824">
        <v>0</v>
      </c>
      <c r="BG2824">
        <f t="shared" si="133"/>
        <v>2</v>
      </c>
      <c r="BH2824">
        <f t="shared" si="134"/>
        <v>26</v>
      </c>
    </row>
    <row r="2825" spans="1:60" x14ac:dyDescent="0.35">
      <c r="A2825" t="s">
        <v>75</v>
      </c>
      <c r="B2825" t="s">
        <v>88</v>
      </c>
      <c r="C2825">
        <f t="shared" si="132"/>
        <v>13</v>
      </c>
      <c r="D2825" t="s">
        <v>51</v>
      </c>
      <c r="E2825">
        <v>0</v>
      </c>
      <c r="F2825">
        <v>1</v>
      </c>
      <c r="G2825">
        <v>0</v>
      </c>
      <c r="H2825">
        <v>0</v>
      </c>
      <c r="I2825">
        <v>1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  <c r="BG2825">
        <f t="shared" si="133"/>
        <v>2</v>
      </c>
      <c r="BH2825">
        <f t="shared" si="134"/>
        <v>26</v>
      </c>
    </row>
    <row r="2826" spans="1:60" x14ac:dyDescent="0.35">
      <c r="A2826" t="s">
        <v>75</v>
      </c>
      <c r="B2826" t="s">
        <v>88</v>
      </c>
      <c r="C2826">
        <f t="shared" si="132"/>
        <v>13</v>
      </c>
      <c r="D2826" t="s">
        <v>18</v>
      </c>
      <c r="E2826">
        <v>0</v>
      </c>
      <c r="F2826">
        <v>0</v>
      </c>
      <c r="G2826">
        <v>0</v>
      </c>
      <c r="H2826">
        <v>0</v>
      </c>
      <c r="I2826">
        <v>1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1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v>0</v>
      </c>
      <c r="BG2826">
        <f t="shared" si="133"/>
        <v>2</v>
      </c>
      <c r="BH2826">
        <f t="shared" si="134"/>
        <v>26</v>
      </c>
    </row>
    <row r="2827" spans="1:60" x14ac:dyDescent="0.35">
      <c r="A2827" t="s">
        <v>75</v>
      </c>
      <c r="B2827" t="s">
        <v>88</v>
      </c>
      <c r="C2827">
        <f t="shared" si="132"/>
        <v>13</v>
      </c>
      <c r="D2827" t="s">
        <v>38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1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v>0</v>
      </c>
      <c r="BG2827">
        <f t="shared" si="133"/>
        <v>1</v>
      </c>
      <c r="BH2827">
        <f t="shared" si="134"/>
        <v>13</v>
      </c>
    </row>
    <row r="2828" spans="1:60" x14ac:dyDescent="0.35">
      <c r="A2828" t="s">
        <v>75</v>
      </c>
      <c r="B2828" t="s">
        <v>88</v>
      </c>
      <c r="C2828">
        <f t="shared" si="132"/>
        <v>13</v>
      </c>
      <c r="D2828" t="s">
        <v>3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1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  <c r="BG2828">
        <f t="shared" si="133"/>
        <v>1</v>
      </c>
      <c r="BH2828">
        <f t="shared" si="134"/>
        <v>13</v>
      </c>
    </row>
    <row r="2829" spans="1:60" x14ac:dyDescent="0.35">
      <c r="A2829" t="s">
        <v>75</v>
      </c>
      <c r="B2829" t="s">
        <v>88</v>
      </c>
      <c r="C2829">
        <f t="shared" si="132"/>
        <v>13</v>
      </c>
      <c r="D2829" t="s">
        <v>30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1</v>
      </c>
      <c r="U2829">
        <v>0</v>
      </c>
      <c r="V2829">
        <v>0</v>
      </c>
      <c r="W2829">
        <v>0</v>
      </c>
      <c r="X2829">
        <v>1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  <c r="BG2829">
        <f t="shared" si="133"/>
        <v>2</v>
      </c>
      <c r="BH2829">
        <f t="shared" si="134"/>
        <v>26</v>
      </c>
    </row>
    <row r="2830" spans="1:60" x14ac:dyDescent="0.35">
      <c r="A2830" t="s">
        <v>75</v>
      </c>
      <c r="B2830" t="s">
        <v>88</v>
      </c>
      <c r="C2830">
        <f t="shared" si="132"/>
        <v>13</v>
      </c>
      <c r="D2830" t="s">
        <v>19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1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1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  <c r="BG2830">
        <f t="shared" si="133"/>
        <v>2</v>
      </c>
      <c r="BH2830">
        <f t="shared" si="134"/>
        <v>26</v>
      </c>
    </row>
    <row r="2831" spans="1:60" x14ac:dyDescent="0.35">
      <c r="A2831" t="s">
        <v>75</v>
      </c>
      <c r="B2831" t="s">
        <v>88</v>
      </c>
      <c r="C2831">
        <f t="shared" si="132"/>
        <v>13</v>
      </c>
      <c r="D2831" t="s">
        <v>28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1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v>0</v>
      </c>
      <c r="BG2831">
        <f t="shared" si="133"/>
        <v>1</v>
      </c>
      <c r="BH2831">
        <f t="shared" si="134"/>
        <v>13</v>
      </c>
    </row>
    <row r="2832" spans="1:60" x14ac:dyDescent="0.35">
      <c r="A2832" t="s">
        <v>75</v>
      </c>
      <c r="B2832" t="s">
        <v>88</v>
      </c>
      <c r="C2832">
        <f t="shared" si="132"/>
        <v>13</v>
      </c>
      <c r="D2832" t="s">
        <v>54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1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v>0</v>
      </c>
      <c r="BG2832">
        <f t="shared" si="133"/>
        <v>1</v>
      </c>
      <c r="BH2832">
        <f t="shared" si="134"/>
        <v>13</v>
      </c>
    </row>
    <row r="2833" spans="1:60" x14ac:dyDescent="0.35">
      <c r="A2833" t="s">
        <v>75</v>
      </c>
      <c r="B2833" t="s">
        <v>88</v>
      </c>
      <c r="C2833">
        <f t="shared" si="132"/>
        <v>13</v>
      </c>
      <c r="D2833" t="s">
        <v>21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1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v>0</v>
      </c>
      <c r="BG2833">
        <f t="shared" si="133"/>
        <v>1</v>
      </c>
      <c r="BH2833">
        <f t="shared" si="134"/>
        <v>13</v>
      </c>
    </row>
    <row r="2834" spans="1:60" x14ac:dyDescent="0.35">
      <c r="A2834" t="s">
        <v>75</v>
      </c>
      <c r="B2834" t="s">
        <v>88</v>
      </c>
      <c r="C2834">
        <f t="shared" si="132"/>
        <v>13</v>
      </c>
      <c r="D2834" t="s">
        <v>45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1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0</v>
      </c>
      <c r="BG2834">
        <f t="shared" si="133"/>
        <v>1</v>
      </c>
      <c r="BH2834">
        <f t="shared" si="134"/>
        <v>13</v>
      </c>
    </row>
    <row r="2835" spans="1:60" x14ac:dyDescent="0.35">
      <c r="A2835" t="s">
        <v>57</v>
      </c>
      <c r="B2835" t="s">
        <v>67</v>
      </c>
      <c r="C2835">
        <f t="shared" si="132"/>
        <v>14</v>
      </c>
      <c r="D2835" t="s">
        <v>4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2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  <c r="BG2835">
        <f t="shared" si="133"/>
        <v>2</v>
      </c>
      <c r="BH2835">
        <f t="shared" si="134"/>
        <v>28</v>
      </c>
    </row>
    <row r="2836" spans="1:60" x14ac:dyDescent="0.35">
      <c r="A2836" t="s">
        <v>57</v>
      </c>
      <c r="B2836" t="s">
        <v>67</v>
      </c>
      <c r="C2836">
        <f t="shared" si="132"/>
        <v>14</v>
      </c>
      <c r="D2836" t="s">
        <v>17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1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  <c r="BG2836">
        <f t="shared" si="133"/>
        <v>1</v>
      </c>
      <c r="BH2836">
        <f t="shared" si="134"/>
        <v>14</v>
      </c>
    </row>
    <row r="2837" spans="1:60" x14ac:dyDescent="0.35">
      <c r="A2837" t="s">
        <v>57</v>
      </c>
      <c r="B2837" t="s">
        <v>67</v>
      </c>
      <c r="C2837">
        <f t="shared" si="132"/>
        <v>14</v>
      </c>
      <c r="D2837" t="s">
        <v>18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1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1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>
        <f t="shared" si="133"/>
        <v>2</v>
      </c>
      <c r="BH2837">
        <f t="shared" si="134"/>
        <v>28</v>
      </c>
    </row>
    <row r="2838" spans="1:60" x14ac:dyDescent="0.35">
      <c r="A2838" t="s">
        <v>57</v>
      </c>
      <c r="B2838" t="s">
        <v>67</v>
      </c>
      <c r="C2838">
        <f t="shared" si="132"/>
        <v>14</v>
      </c>
      <c r="D2838" t="s">
        <v>13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1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f t="shared" si="133"/>
        <v>1</v>
      </c>
      <c r="BH2838">
        <f t="shared" si="134"/>
        <v>14</v>
      </c>
    </row>
    <row r="2839" spans="1:60" x14ac:dyDescent="0.35">
      <c r="A2839" t="s">
        <v>57</v>
      </c>
      <c r="B2839" t="s">
        <v>67</v>
      </c>
      <c r="C2839">
        <f t="shared" si="132"/>
        <v>14</v>
      </c>
      <c r="D2839" t="s">
        <v>31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1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1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>
        <f t="shared" si="133"/>
        <v>2</v>
      </c>
      <c r="BH2839">
        <f t="shared" si="134"/>
        <v>28</v>
      </c>
    </row>
    <row r="2840" spans="1:60" x14ac:dyDescent="0.35">
      <c r="A2840" t="s">
        <v>57</v>
      </c>
      <c r="B2840" t="s">
        <v>67</v>
      </c>
      <c r="C2840">
        <f t="shared" si="132"/>
        <v>14</v>
      </c>
      <c r="D2840" t="s">
        <v>39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1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v>0</v>
      </c>
      <c r="BG2840">
        <f t="shared" si="133"/>
        <v>1</v>
      </c>
      <c r="BH2840">
        <f t="shared" si="134"/>
        <v>14</v>
      </c>
    </row>
    <row r="2841" spans="1:60" x14ac:dyDescent="0.35">
      <c r="A2841" t="s">
        <v>57</v>
      </c>
      <c r="B2841" t="s">
        <v>67</v>
      </c>
      <c r="C2841">
        <f t="shared" si="132"/>
        <v>14</v>
      </c>
      <c r="D2841" t="s">
        <v>42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1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f t="shared" si="133"/>
        <v>1</v>
      </c>
      <c r="BH2841">
        <f t="shared" si="134"/>
        <v>14</v>
      </c>
    </row>
    <row r="2842" spans="1:60" x14ac:dyDescent="0.35">
      <c r="A2842" t="s">
        <v>57</v>
      </c>
      <c r="B2842" t="s">
        <v>67</v>
      </c>
      <c r="C2842">
        <f t="shared" si="132"/>
        <v>14</v>
      </c>
      <c r="D2842" t="s">
        <v>8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1</v>
      </c>
      <c r="BG2842">
        <f t="shared" si="133"/>
        <v>1</v>
      </c>
      <c r="BH2842">
        <f t="shared" si="134"/>
        <v>14</v>
      </c>
    </row>
    <row r="2843" spans="1:60" x14ac:dyDescent="0.35">
      <c r="A2843" t="s">
        <v>58</v>
      </c>
      <c r="B2843" t="s">
        <v>80</v>
      </c>
      <c r="C2843">
        <f t="shared" si="132"/>
        <v>14</v>
      </c>
      <c r="D2843" t="s">
        <v>55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1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4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f t="shared" si="133"/>
        <v>5</v>
      </c>
      <c r="BH2843">
        <f t="shared" si="134"/>
        <v>70</v>
      </c>
    </row>
    <row r="2844" spans="1:60" x14ac:dyDescent="0.35">
      <c r="A2844" t="s">
        <v>58</v>
      </c>
      <c r="B2844" t="s">
        <v>80</v>
      </c>
      <c r="C2844">
        <f t="shared" si="132"/>
        <v>14</v>
      </c>
      <c r="D2844" t="s">
        <v>41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1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f t="shared" si="133"/>
        <v>1</v>
      </c>
      <c r="BH2844">
        <f t="shared" si="134"/>
        <v>14</v>
      </c>
    </row>
    <row r="2845" spans="1:60" x14ac:dyDescent="0.35">
      <c r="A2845" t="s">
        <v>58</v>
      </c>
      <c r="B2845" t="s">
        <v>80</v>
      </c>
      <c r="C2845">
        <f t="shared" si="132"/>
        <v>14</v>
      </c>
      <c r="D2845" t="s">
        <v>53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1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>
        <v>0</v>
      </c>
      <c r="AH2845">
        <v>0</v>
      </c>
      <c r="AI2845">
        <v>0</v>
      </c>
      <c r="AJ2845">
        <v>0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1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v>0</v>
      </c>
      <c r="BG2845">
        <f t="shared" si="133"/>
        <v>2</v>
      </c>
      <c r="BH2845">
        <f t="shared" si="134"/>
        <v>28</v>
      </c>
    </row>
    <row r="2846" spans="1:60" x14ac:dyDescent="0.35">
      <c r="A2846" t="s">
        <v>59</v>
      </c>
      <c r="B2846" t="s">
        <v>69</v>
      </c>
      <c r="C2846">
        <f t="shared" si="132"/>
        <v>14</v>
      </c>
      <c r="D2846" t="s">
        <v>45</v>
      </c>
      <c r="E2846">
        <v>1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  <c r="BG2846">
        <f t="shared" si="133"/>
        <v>1</v>
      </c>
      <c r="BH2846">
        <f t="shared" si="134"/>
        <v>14</v>
      </c>
    </row>
    <row r="2847" spans="1:60" x14ac:dyDescent="0.35">
      <c r="A2847" t="s">
        <v>59</v>
      </c>
      <c r="B2847" t="s">
        <v>69</v>
      </c>
      <c r="C2847">
        <f t="shared" si="132"/>
        <v>14</v>
      </c>
      <c r="D2847" t="s">
        <v>33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1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f t="shared" si="133"/>
        <v>1</v>
      </c>
      <c r="BH2847">
        <f t="shared" si="134"/>
        <v>14</v>
      </c>
    </row>
    <row r="2848" spans="1:60" x14ac:dyDescent="0.35">
      <c r="A2848" t="s">
        <v>59</v>
      </c>
      <c r="B2848" t="s">
        <v>69</v>
      </c>
      <c r="C2848">
        <f t="shared" si="132"/>
        <v>14</v>
      </c>
      <c r="D2848" t="s">
        <v>53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1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v>0</v>
      </c>
      <c r="BG2848">
        <f t="shared" si="133"/>
        <v>1</v>
      </c>
      <c r="BH2848">
        <f t="shared" si="134"/>
        <v>14</v>
      </c>
    </row>
    <row r="2849" spans="1:60" x14ac:dyDescent="0.35">
      <c r="A2849" t="s">
        <v>59</v>
      </c>
      <c r="B2849" t="s">
        <v>69</v>
      </c>
      <c r="C2849">
        <f t="shared" si="132"/>
        <v>14</v>
      </c>
      <c r="D2849" t="s">
        <v>16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1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  <c r="BG2849">
        <f t="shared" si="133"/>
        <v>1</v>
      </c>
      <c r="BH2849">
        <f t="shared" si="134"/>
        <v>14</v>
      </c>
    </row>
    <row r="2850" spans="1:60" x14ac:dyDescent="0.35">
      <c r="A2850" t="s">
        <v>59</v>
      </c>
      <c r="B2850" t="s">
        <v>69</v>
      </c>
      <c r="C2850">
        <f t="shared" si="132"/>
        <v>14</v>
      </c>
      <c r="D2850" t="s">
        <v>43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1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  <c r="BG2850">
        <f t="shared" si="133"/>
        <v>1</v>
      </c>
      <c r="BH2850">
        <f t="shared" si="134"/>
        <v>14</v>
      </c>
    </row>
    <row r="2851" spans="1:60" x14ac:dyDescent="0.35">
      <c r="A2851" t="s">
        <v>59</v>
      </c>
      <c r="B2851" t="s">
        <v>69</v>
      </c>
      <c r="C2851">
        <f t="shared" si="132"/>
        <v>14</v>
      </c>
      <c r="D2851" t="s">
        <v>44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1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1</v>
      </c>
      <c r="AD2851">
        <v>0</v>
      </c>
      <c r="AE2851">
        <v>0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1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1</v>
      </c>
      <c r="BE2851">
        <v>0</v>
      </c>
      <c r="BF2851">
        <v>0</v>
      </c>
      <c r="BG2851">
        <f t="shared" si="133"/>
        <v>4</v>
      </c>
      <c r="BH2851">
        <f t="shared" si="134"/>
        <v>56</v>
      </c>
    </row>
    <row r="2852" spans="1:60" x14ac:dyDescent="0.35">
      <c r="A2852" t="s">
        <v>59</v>
      </c>
      <c r="B2852" t="s">
        <v>69</v>
      </c>
      <c r="C2852">
        <f t="shared" si="132"/>
        <v>14</v>
      </c>
      <c r="D2852" t="s">
        <v>26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1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  <c r="BG2852">
        <f t="shared" si="133"/>
        <v>1</v>
      </c>
      <c r="BH2852">
        <f t="shared" si="134"/>
        <v>14</v>
      </c>
    </row>
    <row r="2853" spans="1:60" x14ac:dyDescent="0.35">
      <c r="A2853" t="s">
        <v>59</v>
      </c>
      <c r="B2853" t="s">
        <v>69</v>
      </c>
      <c r="C2853">
        <f t="shared" si="132"/>
        <v>14</v>
      </c>
      <c r="D2853" t="s">
        <v>48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1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1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  <c r="BG2853">
        <f t="shared" si="133"/>
        <v>2</v>
      </c>
      <c r="BH2853">
        <f t="shared" si="134"/>
        <v>28</v>
      </c>
    </row>
    <row r="2854" spans="1:60" x14ac:dyDescent="0.35">
      <c r="A2854" t="s">
        <v>59</v>
      </c>
      <c r="B2854" t="s">
        <v>69</v>
      </c>
      <c r="C2854">
        <f t="shared" si="132"/>
        <v>14</v>
      </c>
      <c r="D2854" t="s">
        <v>23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1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v>0</v>
      </c>
      <c r="BG2854">
        <f t="shared" si="133"/>
        <v>1</v>
      </c>
      <c r="BH2854">
        <f t="shared" si="134"/>
        <v>14</v>
      </c>
    </row>
    <row r="2855" spans="1:60" x14ac:dyDescent="0.35">
      <c r="A2855" t="s">
        <v>59</v>
      </c>
      <c r="B2855" t="s">
        <v>69</v>
      </c>
      <c r="C2855">
        <f t="shared" si="132"/>
        <v>14</v>
      </c>
      <c r="D2855" t="s">
        <v>29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1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1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v>0</v>
      </c>
      <c r="BG2855">
        <f t="shared" si="133"/>
        <v>2</v>
      </c>
      <c r="BH2855">
        <f t="shared" si="134"/>
        <v>28</v>
      </c>
    </row>
    <row r="2856" spans="1:60" x14ac:dyDescent="0.35">
      <c r="A2856" t="s">
        <v>59</v>
      </c>
      <c r="B2856" t="s">
        <v>69</v>
      </c>
      <c r="C2856">
        <f t="shared" si="132"/>
        <v>14</v>
      </c>
      <c r="D2856" t="s">
        <v>21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1</v>
      </c>
      <c r="AZ2856">
        <v>0</v>
      </c>
      <c r="BA2856">
        <v>0</v>
      </c>
      <c r="BB2856">
        <v>0</v>
      </c>
      <c r="BC2856">
        <v>0</v>
      </c>
      <c r="BD2856">
        <v>1</v>
      </c>
      <c r="BE2856">
        <v>0</v>
      </c>
      <c r="BF2856">
        <v>0</v>
      </c>
      <c r="BG2856">
        <f t="shared" si="133"/>
        <v>2</v>
      </c>
      <c r="BH2856">
        <f t="shared" si="134"/>
        <v>28</v>
      </c>
    </row>
    <row r="2857" spans="1:60" x14ac:dyDescent="0.35">
      <c r="A2857" t="s">
        <v>59</v>
      </c>
      <c r="B2857" t="s">
        <v>69</v>
      </c>
      <c r="C2857">
        <f t="shared" si="132"/>
        <v>14</v>
      </c>
      <c r="D2857" t="s">
        <v>19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1</v>
      </c>
      <c r="BB2857">
        <v>0</v>
      </c>
      <c r="BC2857">
        <v>0</v>
      </c>
      <c r="BD2857">
        <v>0</v>
      </c>
      <c r="BE2857">
        <v>0</v>
      </c>
      <c r="BF2857">
        <v>0</v>
      </c>
      <c r="BG2857">
        <f t="shared" si="133"/>
        <v>1</v>
      </c>
      <c r="BH2857">
        <f t="shared" si="134"/>
        <v>14</v>
      </c>
    </row>
    <row r="2858" spans="1:60" x14ac:dyDescent="0.35">
      <c r="A2858" t="s">
        <v>60</v>
      </c>
      <c r="B2858" t="s">
        <v>70</v>
      </c>
      <c r="C2858">
        <f t="shared" si="132"/>
        <v>14</v>
      </c>
      <c r="D2858" t="s">
        <v>44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1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v>0</v>
      </c>
      <c r="BG2858">
        <f t="shared" si="133"/>
        <v>1</v>
      </c>
      <c r="BH2858">
        <f t="shared" si="134"/>
        <v>14</v>
      </c>
    </row>
    <row r="2859" spans="1:60" x14ac:dyDescent="0.35">
      <c r="A2859" t="s">
        <v>60</v>
      </c>
      <c r="B2859" t="s">
        <v>70</v>
      </c>
      <c r="C2859">
        <f t="shared" si="132"/>
        <v>14</v>
      </c>
      <c r="D2859" t="s">
        <v>31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1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1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  <c r="BG2859">
        <f t="shared" si="133"/>
        <v>2</v>
      </c>
      <c r="BH2859">
        <f t="shared" si="134"/>
        <v>28</v>
      </c>
    </row>
    <row r="2860" spans="1:60" x14ac:dyDescent="0.35">
      <c r="A2860" t="s">
        <v>60</v>
      </c>
      <c r="B2860" t="s">
        <v>70</v>
      </c>
      <c r="C2860">
        <f t="shared" si="132"/>
        <v>14</v>
      </c>
      <c r="D2860" t="s">
        <v>38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1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v>0</v>
      </c>
      <c r="BG2860">
        <f t="shared" si="133"/>
        <v>1</v>
      </c>
      <c r="BH2860">
        <f t="shared" si="134"/>
        <v>14</v>
      </c>
    </row>
    <row r="2861" spans="1:60" x14ac:dyDescent="0.35">
      <c r="A2861" t="s">
        <v>60</v>
      </c>
      <c r="B2861" t="s">
        <v>70</v>
      </c>
      <c r="C2861">
        <f t="shared" si="132"/>
        <v>14</v>
      </c>
      <c r="D2861" t="s">
        <v>22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2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  <c r="BG2861">
        <f t="shared" si="133"/>
        <v>2</v>
      </c>
      <c r="BH2861">
        <f t="shared" si="134"/>
        <v>28</v>
      </c>
    </row>
    <row r="2862" spans="1:60" x14ac:dyDescent="0.35">
      <c r="A2862" t="s">
        <v>60</v>
      </c>
      <c r="B2862" t="s">
        <v>70</v>
      </c>
      <c r="C2862">
        <f t="shared" si="132"/>
        <v>14</v>
      </c>
      <c r="D2862" t="s">
        <v>32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1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v>0</v>
      </c>
      <c r="BG2862">
        <f t="shared" si="133"/>
        <v>1</v>
      </c>
      <c r="BH2862">
        <f t="shared" si="134"/>
        <v>14</v>
      </c>
    </row>
    <row r="2863" spans="1:60" x14ac:dyDescent="0.35">
      <c r="A2863" t="s">
        <v>60</v>
      </c>
      <c r="B2863" t="s">
        <v>70</v>
      </c>
      <c r="C2863">
        <f t="shared" si="132"/>
        <v>14</v>
      </c>
      <c r="D2863" t="s">
        <v>10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1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0</v>
      </c>
      <c r="BC2863">
        <v>0</v>
      </c>
      <c r="BD2863">
        <v>0</v>
      </c>
      <c r="BE2863">
        <v>0</v>
      </c>
      <c r="BF2863">
        <v>0</v>
      </c>
      <c r="BG2863">
        <f t="shared" si="133"/>
        <v>1</v>
      </c>
      <c r="BH2863">
        <f t="shared" si="134"/>
        <v>14</v>
      </c>
    </row>
    <row r="2864" spans="1:60" x14ac:dyDescent="0.35">
      <c r="A2864" t="s">
        <v>60</v>
      </c>
      <c r="B2864" t="s">
        <v>70</v>
      </c>
      <c r="C2864">
        <f t="shared" si="132"/>
        <v>14</v>
      </c>
      <c r="D2864" t="s">
        <v>4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1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2</v>
      </c>
      <c r="BE2864">
        <v>0</v>
      </c>
      <c r="BF2864">
        <v>0</v>
      </c>
      <c r="BG2864">
        <f t="shared" si="133"/>
        <v>3</v>
      </c>
      <c r="BH2864">
        <f t="shared" si="134"/>
        <v>42</v>
      </c>
    </row>
    <row r="2865" spans="1:60" x14ac:dyDescent="0.35">
      <c r="A2865" t="s">
        <v>60</v>
      </c>
      <c r="B2865" t="s">
        <v>70</v>
      </c>
      <c r="C2865">
        <f t="shared" si="132"/>
        <v>14</v>
      </c>
      <c r="D2865" t="s">
        <v>48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1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v>0</v>
      </c>
      <c r="BG2865">
        <f t="shared" si="133"/>
        <v>1</v>
      </c>
      <c r="BH2865">
        <f t="shared" si="134"/>
        <v>14</v>
      </c>
    </row>
    <row r="2866" spans="1:60" x14ac:dyDescent="0.35">
      <c r="A2866" t="s">
        <v>60</v>
      </c>
      <c r="B2866" t="s">
        <v>70</v>
      </c>
      <c r="C2866">
        <f t="shared" si="132"/>
        <v>14</v>
      </c>
      <c r="D2866" t="s">
        <v>43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1</v>
      </c>
      <c r="AJ2866">
        <v>1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  <c r="BG2866">
        <f t="shared" si="133"/>
        <v>2</v>
      </c>
      <c r="BH2866">
        <f t="shared" si="134"/>
        <v>28</v>
      </c>
    </row>
    <row r="2867" spans="1:60" x14ac:dyDescent="0.35">
      <c r="A2867" t="s">
        <v>60</v>
      </c>
      <c r="B2867" t="s">
        <v>70</v>
      </c>
      <c r="C2867">
        <f t="shared" si="132"/>
        <v>14</v>
      </c>
      <c r="D2867" t="s">
        <v>35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1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  <c r="BG2867">
        <f t="shared" si="133"/>
        <v>1</v>
      </c>
      <c r="BH2867">
        <f t="shared" si="134"/>
        <v>14</v>
      </c>
    </row>
    <row r="2868" spans="1:60" x14ac:dyDescent="0.35">
      <c r="A2868" t="s">
        <v>60</v>
      </c>
      <c r="B2868" t="s">
        <v>70</v>
      </c>
      <c r="C2868">
        <f t="shared" si="132"/>
        <v>14</v>
      </c>
      <c r="D2868" t="s">
        <v>3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1</v>
      </c>
      <c r="BC2868">
        <v>0</v>
      </c>
      <c r="BD2868">
        <v>0</v>
      </c>
      <c r="BE2868">
        <v>0</v>
      </c>
      <c r="BF2868">
        <v>0</v>
      </c>
      <c r="BG2868">
        <f t="shared" si="133"/>
        <v>1</v>
      </c>
      <c r="BH2868">
        <f t="shared" si="134"/>
        <v>14</v>
      </c>
    </row>
    <row r="2869" spans="1:60" x14ac:dyDescent="0.35">
      <c r="A2869" t="s">
        <v>60</v>
      </c>
      <c r="B2869" t="s">
        <v>70</v>
      </c>
      <c r="C2869">
        <f t="shared" si="132"/>
        <v>14</v>
      </c>
      <c r="D2869" t="s">
        <v>18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1</v>
      </c>
      <c r="BC2869">
        <v>0</v>
      </c>
      <c r="BD2869">
        <v>0</v>
      </c>
      <c r="BE2869">
        <v>0</v>
      </c>
      <c r="BF2869">
        <v>0</v>
      </c>
      <c r="BG2869">
        <f t="shared" si="133"/>
        <v>1</v>
      </c>
      <c r="BH2869">
        <f t="shared" si="134"/>
        <v>14</v>
      </c>
    </row>
    <row r="2870" spans="1:60" x14ac:dyDescent="0.35">
      <c r="A2870" t="s">
        <v>61</v>
      </c>
      <c r="B2870" t="s">
        <v>71</v>
      </c>
      <c r="C2870">
        <f t="shared" si="132"/>
        <v>14</v>
      </c>
      <c r="D2870" t="s">
        <v>3</v>
      </c>
      <c r="E2870">
        <v>0</v>
      </c>
      <c r="F2870">
        <v>0</v>
      </c>
      <c r="G2870">
        <v>0</v>
      </c>
      <c r="H2870">
        <v>0</v>
      </c>
      <c r="I2870">
        <v>1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v>0</v>
      </c>
      <c r="BG2870">
        <f t="shared" si="133"/>
        <v>1</v>
      </c>
      <c r="BH2870">
        <f t="shared" si="134"/>
        <v>14</v>
      </c>
    </row>
    <row r="2871" spans="1:60" x14ac:dyDescent="0.35">
      <c r="A2871" t="s">
        <v>61</v>
      </c>
      <c r="B2871" t="s">
        <v>71</v>
      </c>
      <c r="C2871">
        <f t="shared" si="132"/>
        <v>14</v>
      </c>
      <c r="D2871" t="s">
        <v>18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1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1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1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1</v>
      </c>
      <c r="BC2871">
        <v>0</v>
      </c>
      <c r="BD2871">
        <v>0</v>
      </c>
      <c r="BE2871">
        <v>0</v>
      </c>
      <c r="BF2871">
        <v>0</v>
      </c>
      <c r="BG2871">
        <f t="shared" si="133"/>
        <v>4</v>
      </c>
      <c r="BH2871">
        <f t="shared" si="134"/>
        <v>56</v>
      </c>
    </row>
    <row r="2872" spans="1:60" x14ac:dyDescent="0.35">
      <c r="A2872" t="s">
        <v>61</v>
      </c>
      <c r="B2872" t="s">
        <v>71</v>
      </c>
      <c r="C2872">
        <f t="shared" si="132"/>
        <v>14</v>
      </c>
      <c r="D2872" t="s">
        <v>22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1</v>
      </c>
      <c r="N2872">
        <v>0</v>
      </c>
      <c r="O2872">
        <v>1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1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1</v>
      </c>
      <c r="AY2872">
        <v>0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v>0</v>
      </c>
      <c r="BG2872">
        <f t="shared" si="133"/>
        <v>4</v>
      </c>
      <c r="BH2872">
        <f t="shared" si="134"/>
        <v>56</v>
      </c>
    </row>
    <row r="2873" spans="1:60" x14ac:dyDescent="0.35">
      <c r="A2873" t="s">
        <v>61</v>
      </c>
      <c r="B2873" t="s">
        <v>71</v>
      </c>
      <c r="C2873">
        <f t="shared" si="132"/>
        <v>14</v>
      </c>
      <c r="D2873" t="s">
        <v>27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1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1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v>0</v>
      </c>
      <c r="BG2873">
        <f t="shared" si="133"/>
        <v>2</v>
      </c>
      <c r="BH2873">
        <f t="shared" si="134"/>
        <v>28</v>
      </c>
    </row>
    <row r="2874" spans="1:60" x14ac:dyDescent="0.35">
      <c r="A2874" t="s">
        <v>61</v>
      </c>
      <c r="B2874" t="s">
        <v>71</v>
      </c>
      <c r="C2874">
        <f t="shared" si="132"/>
        <v>14</v>
      </c>
      <c r="D2874" t="s">
        <v>41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1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v>0</v>
      </c>
      <c r="BG2874">
        <f t="shared" si="133"/>
        <v>1</v>
      </c>
      <c r="BH2874">
        <f t="shared" si="134"/>
        <v>14</v>
      </c>
    </row>
    <row r="2875" spans="1:60" x14ac:dyDescent="0.35">
      <c r="A2875" t="s">
        <v>61</v>
      </c>
      <c r="B2875" t="s">
        <v>71</v>
      </c>
      <c r="C2875">
        <f t="shared" si="132"/>
        <v>14</v>
      </c>
      <c r="D2875" t="s">
        <v>52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1</v>
      </c>
      <c r="V2875">
        <v>0</v>
      </c>
      <c r="W2875">
        <v>0</v>
      </c>
      <c r="X2875">
        <v>1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v>0</v>
      </c>
      <c r="BG2875">
        <f t="shared" si="133"/>
        <v>2</v>
      </c>
      <c r="BH2875">
        <f t="shared" si="134"/>
        <v>28</v>
      </c>
    </row>
    <row r="2876" spans="1:60" x14ac:dyDescent="0.35">
      <c r="A2876" t="s">
        <v>61</v>
      </c>
      <c r="B2876" t="s">
        <v>71</v>
      </c>
      <c r="C2876">
        <f t="shared" si="132"/>
        <v>14</v>
      </c>
      <c r="D2876" t="s">
        <v>42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1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1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  <c r="BG2876">
        <f t="shared" si="133"/>
        <v>2</v>
      </c>
      <c r="BH2876">
        <f t="shared" si="134"/>
        <v>28</v>
      </c>
    </row>
    <row r="2877" spans="1:60" x14ac:dyDescent="0.35">
      <c r="A2877" t="s">
        <v>61</v>
      </c>
      <c r="B2877" t="s">
        <v>71</v>
      </c>
      <c r="C2877">
        <f t="shared" si="132"/>
        <v>14</v>
      </c>
      <c r="D2877" t="s">
        <v>10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1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  <c r="BG2877">
        <f t="shared" si="133"/>
        <v>1</v>
      </c>
      <c r="BH2877">
        <f t="shared" si="134"/>
        <v>14</v>
      </c>
    </row>
    <row r="2878" spans="1:60" x14ac:dyDescent="0.35">
      <c r="A2878" t="s">
        <v>61</v>
      </c>
      <c r="B2878" t="s">
        <v>71</v>
      </c>
      <c r="C2878">
        <f t="shared" si="132"/>
        <v>14</v>
      </c>
      <c r="D2878" t="s">
        <v>44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1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v>0</v>
      </c>
      <c r="BG2878">
        <f t="shared" si="133"/>
        <v>1</v>
      </c>
      <c r="BH2878">
        <f t="shared" si="134"/>
        <v>14</v>
      </c>
    </row>
    <row r="2879" spans="1:60" x14ac:dyDescent="0.35">
      <c r="A2879" t="s">
        <v>61</v>
      </c>
      <c r="B2879" t="s">
        <v>71</v>
      </c>
      <c r="C2879">
        <f t="shared" si="132"/>
        <v>14</v>
      </c>
      <c r="D2879" t="s">
        <v>32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1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v>0</v>
      </c>
      <c r="BG2879">
        <f t="shared" si="133"/>
        <v>1</v>
      </c>
      <c r="BH2879">
        <f t="shared" si="134"/>
        <v>14</v>
      </c>
    </row>
    <row r="2880" spans="1:60" x14ac:dyDescent="0.35">
      <c r="A2880" t="s">
        <v>61</v>
      </c>
      <c r="B2880" t="s">
        <v>71</v>
      </c>
      <c r="C2880">
        <f t="shared" si="132"/>
        <v>14</v>
      </c>
      <c r="D2880" t="s">
        <v>43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1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v>1</v>
      </c>
      <c r="BG2880">
        <f t="shared" si="133"/>
        <v>2</v>
      </c>
      <c r="BH2880">
        <f t="shared" si="134"/>
        <v>28</v>
      </c>
    </row>
    <row r="2881" spans="1:60" x14ac:dyDescent="0.35">
      <c r="A2881" t="s">
        <v>61</v>
      </c>
      <c r="B2881" t="s">
        <v>71</v>
      </c>
      <c r="C2881">
        <f t="shared" si="132"/>
        <v>14</v>
      </c>
      <c r="D2881" t="s">
        <v>4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1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v>0</v>
      </c>
      <c r="BG2881">
        <f t="shared" si="133"/>
        <v>1</v>
      </c>
      <c r="BH2881">
        <f t="shared" si="134"/>
        <v>14</v>
      </c>
    </row>
    <row r="2882" spans="1:60" x14ac:dyDescent="0.35">
      <c r="A2882" t="s">
        <v>61</v>
      </c>
      <c r="B2882" t="s">
        <v>71</v>
      </c>
      <c r="C2882">
        <f t="shared" ref="C2882:C2945" si="135">SUM(B2882-A2882)</f>
        <v>14</v>
      </c>
      <c r="D2882" t="s">
        <v>19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1</v>
      </c>
      <c r="AW2882">
        <v>0</v>
      </c>
      <c r="AX2882">
        <v>0</v>
      </c>
      <c r="AY2882">
        <v>0</v>
      </c>
      <c r="AZ2882">
        <v>0</v>
      </c>
      <c r="BA2882">
        <v>1</v>
      </c>
      <c r="BB2882">
        <v>0</v>
      </c>
      <c r="BC2882">
        <v>0</v>
      </c>
      <c r="BD2882">
        <v>0</v>
      </c>
      <c r="BE2882">
        <v>0</v>
      </c>
      <c r="BF2882">
        <v>0</v>
      </c>
      <c r="BG2882">
        <f t="shared" si="133"/>
        <v>2</v>
      </c>
      <c r="BH2882">
        <f t="shared" si="134"/>
        <v>28</v>
      </c>
    </row>
    <row r="2883" spans="1:60" x14ac:dyDescent="0.35">
      <c r="A2883" t="s">
        <v>61</v>
      </c>
      <c r="B2883" t="s">
        <v>71</v>
      </c>
      <c r="C2883">
        <f t="shared" si="135"/>
        <v>14</v>
      </c>
      <c r="D2883" t="s">
        <v>7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1</v>
      </c>
      <c r="AY2883">
        <v>0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v>0</v>
      </c>
      <c r="BG2883">
        <f t="shared" ref="BG2883:BG2946" si="136">SUM(E2883:BF2883)</f>
        <v>1</v>
      </c>
      <c r="BH2883">
        <f t="shared" ref="BH2883:BH2946" si="137">SUM(C2883*BG2883)</f>
        <v>14</v>
      </c>
    </row>
    <row r="2884" spans="1:60" x14ac:dyDescent="0.35">
      <c r="A2884" t="s">
        <v>61</v>
      </c>
      <c r="B2884" t="s">
        <v>71</v>
      </c>
      <c r="C2884">
        <f t="shared" si="135"/>
        <v>14</v>
      </c>
      <c r="D2884" t="s">
        <v>8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1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  <c r="BG2884">
        <f t="shared" si="136"/>
        <v>1</v>
      </c>
      <c r="BH2884">
        <f t="shared" si="137"/>
        <v>14</v>
      </c>
    </row>
    <row r="2885" spans="1:60" x14ac:dyDescent="0.35">
      <c r="A2885" t="s">
        <v>61</v>
      </c>
      <c r="B2885" t="s">
        <v>71</v>
      </c>
      <c r="C2885">
        <f t="shared" si="135"/>
        <v>14</v>
      </c>
      <c r="D2885" t="s">
        <v>20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1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v>0</v>
      </c>
      <c r="BG2885">
        <f t="shared" si="136"/>
        <v>1</v>
      </c>
      <c r="BH2885">
        <f t="shared" si="137"/>
        <v>14</v>
      </c>
    </row>
    <row r="2886" spans="1:60" x14ac:dyDescent="0.35">
      <c r="A2886" t="s">
        <v>61</v>
      </c>
      <c r="B2886" t="s">
        <v>71</v>
      </c>
      <c r="C2886">
        <f t="shared" si="135"/>
        <v>14</v>
      </c>
      <c r="D2886" t="s">
        <v>36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1</v>
      </c>
      <c r="BB2886">
        <v>0</v>
      </c>
      <c r="BC2886">
        <v>0</v>
      </c>
      <c r="BD2886">
        <v>0</v>
      </c>
      <c r="BE2886">
        <v>0</v>
      </c>
      <c r="BF2886">
        <v>0</v>
      </c>
      <c r="BG2886">
        <f t="shared" si="136"/>
        <v>1</v>
      </c>
      <c r="BH2886">
        <f t="shared" si="137"/>
        <v>14</v>
      </c>
    </row>
    <row r="2887" spans="1:60" x14ac:dyDescent="0.35">
      <c r="A2887" t="s">
        <v>61</v>
      </c>
      <c r="B2887" t="s">
        <v>71</v>
      </c>
      <c r="C2887">
        <f t="shared" si="135"/>
        <v>14</v>
      </c>
      <c r="D2887" t="s">
        <v>49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1</v>
      </c>
      <c r="BB2887">
        <v>0</v>
      </c>
      <c r="BC2887">
        <v>0</v>
      </c>
      <c r="BD2887">
        <v>0</v>
      </c>
      <c r="BE2887">
        <v>0</v>
      </c>
      <c r="BF2887">
        <v>0</v>
      </c>
      <c r="BG2887">
        <f t="shared" si="136"/>
        <v>1</v>
      </c>
      <c r="BH2887">
        <f t="shared" si="137"/>
        <v>14</v>
      </c>
    </row>
    <row r="2888" spans="1:60" x14ac:dyDescent="0.35">
      <c r="A2888" t="s">
        <v>61</v>
      </c>
      <c r="B2888" t="s">
        <v>71</v>
      </c>
      <c r="C2888">
        <f t="shared" si="135"/>
        <v>14</v>
      </c>
      <c r="D2888" t="s">
        <v>55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1</v>
      </c>
      <c r="BB2888">
        <v>1</v>
      </c>
      <c r="BC2888">
        <v>0</v>
      </c>
      <c r="BD2888">
        <v>0</v>
      </c>
      <c r="BE2888">
        <v>0</v>
      </c>
      <c r="BF2888">
        <v>0</v>
      </c>
      <c r="BG2888">
        <f t="shared" si="136"/>
        <v>2</v>
      </c>
      <c r="BH2888">
        <f t="shared" si="137"/>
        <v>28</v>
      </c>
    </row>
    <row r="2889" spans="1:60" x14ac:dyDescent="0.35">
      <c r="A2889" t="s">
        <v>61</v>
      </c>
      <c r="B2889" t="s">
        <v>71</v>
      </c>
      <c r="C2889">
        <f t="shared" si="135"/>
        <v>14</v>
      </c>
      <c r="D2889" t="s">
        <v>28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1</v>
      </c>
      <c r="BE2889">
        <v>0</v>
      </c>
      <c r="BF2889">
        <v>0</v>
      </c>
      <c r="BG2889">
        <f t="shared" si="136"/>
        <v>1</v>
      </c>
      <c r="BH2889">
        <f t="shared" si="137"/>
        <v>14</v>
      </c>
    </row>
    <row r="2890" spans="1:60" x14ac:dyDescent="0.35">
      <c r="A2890" t="s">
        <v>61</v>
      </c>
      <c r="B2890" t="s">
        <v>71</v>
      </c>
      <c r="C2890">
        <f t="shared" si="135"/>
        <v>14</v>
      </c>
      <c r="D2890" t="s">
        <v>34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v>1</v>
      </c>
      <c r="BG2890">
        <f t="shared" si="136"/>
        <v>1</v>
      </c>
      <c r="BH2890">
        <f t="shared" si="137"/>
        <v>14</v>
      </c>
    </row>
    <row r="2891" spans="1:60" x14ac:dyDescent="0.35">
      <c r="A2891" t="s">
        <v>62</v>
      </c>
      <c r="B2891" t="s">
        <v>72</v>
      </c>
      <c r="C2891">
        <f t="shared" si="135"/>
        <v>14</v>
      </c>
      <c r="D2891" t="s">
        <v>52</v>
      </c>
      <c r="E2891">
        <v>0</v>
      </c>
      <c r="F2891">
        <v>1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v>0</v>
      </c>
      <c r="BG2891">
        <f t="shared" si="136"/>
        <v>1</v>
      </c>
      <c r="BH2891">
        <f t="shared" si="137"/>
        <v>14</v>
      </c>
    </row>
    <row r="2892" spans="1:60" x14ac:dyDescent="0.35">
      <c r="A2892" t="s">
        <v>62</v>
      </c>
      <c r="B2892" t="s">
        <v>72</v>
      </c>
      <c r="C2892">
        <f t="shared" si="135"/>
        <v>14</v>
      </c>
      <c r="D2892" t="s">
        <v>18</v>
      </c>
      <c r="E2892">
        <v>0</v>
      </c>
      <c r="F2892">
        <v>0</v>
      </c>
      <c r="G2892">
        <v>0</v>
      </c>
      <c r="H2892">
        <v>0</v>
      </c>
      <c r="I2892">
        <v>1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  <c r="BG2892">
        <f t="shared" si="136"/>
        <v>1</v>
      </c>
      <c r="BH2892">
        <f t="shared" si="137"/>
        <v>14</v>
      </c>
    </row>
    <row r="2893" spans="1:60" x14ac:dyDescent="0.35">
      <c r="A2893" t="s">
        <v>62</v>
      </c>
      <c r="B2893" t="s">
        <v>72</v>
      </c>
      <c r="C2893">
        <f t="shared" si="135"/>
        <v>14</v>
      </c>
      <c r="D2893" t="s">
        <v>21</v>
      </c>
      <c r="E2893">
        <v>0</v>
      </c>
      <c r="F2893">
        <v>0</v>
      </c>
      <c r="G2893">
        <v>0</v>
      </c>
      <c r="H2893">
        <v>0</v>
      </c>
      <c r="I2893">
        <v>1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  <c r="BG2893">
        <f t="shared" si="136"/>
        <v>1</v>
      </c>
      <c r="BH2893">
        <f t="shared" si="137"/>
        <v>14</v>
      </c>
    </row>
    <row r="2894" spans="1:60" x14ac:dyDescent="0.35">
      <c r="A2894" t="s">
        <v>62</v>
      </c>
      <c r="B2894" t="s">
        <v>72</v>
      </c>
      <c r="C2894">
        <f t="shared" si="135"/>
        <v>14</v>
      </c>
      <c r="D2894" t="s">
        <v>31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1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1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v>0</v>
      </c>
      <c r="BG2894">
        <f t="shared" si="136"/>
        <v>2</v>
      </c>
      <c r="BH2894">
        <f t="shared" si="137"/>
        <v>28</v>
      </c>
    </row>
    <row r="2895" spans="1:60" x14ac:dyDescent="0.35">
      <c r="A2895" t="s">
        <v>62</v>
      </c>
      <c r="B2895" t="s">
        <v>72</v>
      </c>
      <c r="C2895">
        <f t="shared" si="135"/>
        <v>14</v>
      </c>
      <c r="D2895" t="s">
        <v>36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1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1</v>
      </c>
      <c r="AZ2895">
        <v>1</v>
      </c>
      <c r="BA2895">
        <v>1</v>
      </c>
      <c r="BB2895">
        <v>0</v>
      </c>
      <c r="BC2895">
        <v>0</v>
      </c>
      <c r="BD2895">
        <v>0</v>
      </c>
      <c r="BE2895">
        <v>0</v>
      </c>
      <c r="BF2895">
        <v>0</v>
      </c>
      <c r="BG2895">
        <f t="shared" si="136"/>
        <v>4</v>
      </c>
      <c r="BH2895">
        <f t="shared" si="137"/>
        <v>56</v>
      </c>
    </row>
    <row r="2896" spans="1:60" x14ac:dyDescent="0.35">
      <c r="A2896" t="s">
        <v>62</v>
      </c>
      <c r="B2896" t="s">
        <v>72</v>
      </c>
      <c r="C2896">
        <f t="shared" si="135"/>
        <v>14</v>
      </c>
      <c r="D2896" t="s">
        <v>38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1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v>0</v>
      </c>
      <c r="BG2896">
        <f t="shared" si="136"/>
        <v>1</v>
      </c>
      <c r="BH2896">
        <f t="shared" si="137"/>
        <v>14</v>
      </c>
    </row>
    <row r="2897" spans="1:60" x14ac:dyDescent="0.35">
      <c r="A2897" t="s">
        <v>62</v>
      </c>
      <c r="B2897" t="s">
        <v>72</v>
      </c>
      <c r="C2897">
        <f t="shared" si="135"/>
        <v>14</v>
      </c>
      <c r="D2897" t="s">
        <v>13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1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v>0</v>
      </c>
      <c r="BG2897">
        <f t="shared" si="136"/>
        <v>1</v>
      </c>
      <c r="BH2897">
        <f t="shared" si="137"/>
        <v>14</v>
      </c>
    </row>
    <row r="2898" spans="1:60" x14ac:dyDescent="0.35">
      <c r="A2898" t="s">
        <v>62</v>
      </c>
      <c r="B2898" t="s">
        <v>72</v>
      </c>
      <c r="C2898">
        <f t="shared" si="135"/>
        <v>14</v>
      </c>
      <c r="D2898" t="s">
        <v>7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1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1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1</v>
      </c>
      <c r="AK2898">
        <v>1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1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v>0</v>
      </c>
      <c r="BG2898">
        <f t="shared" si="136"/>
        <v>5</v>
      </c>
      <c r="BH2898">
        <f t="shared" si="137"/>
        <v>70</v>
      </c>
    </row>
    <row r="2899" spans="1:60" x14ac:dyDescent="0.35">
      <c r="A2899" t="s">
        <v>62</v>
      </c>
      <c r="B2899" t="s">
        <v>72</v>
      </c>
      <c r="C2899">
        <f t="shared" si="135"/>
        <v>14</v>
      </c>
      <c r="D2899" t="s">
        <v>39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1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  <c r="BG2899">
        <f t="shared" si="136"/>
        <v>1</v>
      </c>
      <c r="BH2899">
        <f t="shared" si="137"/>
        <v>14</v>
      </c>
    </row>
    <row r="2900" spans="1:60" x14ac:dyDescent="0.35">
      <c r="A2900" t="s">
        <v>62</v>
      </c>
      <c r="B2900" t="s">
        <v>72</v>
      </c>
      <c r="C2900">
        <f t="shared" si="135"/>
        <v>14</v>
      </c>
      <c r="D2900" t="s">
        <v>4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1</v>
      </c>
      <c r="AE2900">
        <v>0</v>
      </c>
      <c r="AF2900">
        <v>0</v>
      </c>
      <c r="AG2900">
        <v>1</v>
      </c>
      <c r="AH2900">
        <v>0</v>
      </c>
      <c r="AI2900">
        <v>0</v>
      </c>
      <c r="AJ2900">
        <v>0</v>
      </c>
      <c r="AK2900">
        <v>1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  <c r="BG2900">
        <f t="shared" si="136"/>
        <v>3</v>
      </c>
      <c r="BH2900">
        <f t="shared" si="137"/>
        <v>42</v>
      </c>
    </row>
    <row r="2901" spans="1:60" x14ac:dyDescent="0.35">
      <c r="A2901" t="s">
        <v>62</v>
      </c>
      <c r="B2901" t="s">
        <v>72</v>
      </c>
      <c r="C2901">
        <f t="shared" si="135"/>
        <v>14</v>
      </c>
      <c r="D2901" t="s">
        <v>6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1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v>0</v>
      </c>
      <c r="BG2901">
        <f t="shared" si="136"/>
        <v>1</v>
      </c>
      <c r="BH2901">
        <f t="shared" si="137"/>
        <v>14</v>
      </c>
    </row>
    <row r="2902" spans="1:60" x14ac:dyDescent="0.35">
      <c r="A2902" t="s">
        <v>62</v>
      </c>
      <c r="B2902" t="s">
        <v>72</v>
      </c>
      <c r="C2902">
        <f t="shared" si="135"/>
        <v>14</v>
      </c>
      <c r="D2902" t="s">
        <v>3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0</v>
      </c>
      <c r="AI2902">
        <v>1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  <c r="BG2902">
        <f t="shared" si="136"/>
        <v>1</v>
      </c>
      <c r="BH2902">
        <f t="shared" si="137"/>
        <v>14</v>
      </c>
    </row>
    <row r="2903" spans="1:60" x14ac:dyDescent="0.35">
      <c r="A2903" t="s">
        <v>62</v>
      </c>
      <c r="B2903" t="s">
        <v>72</v>
      </c>
      <c r="C2903">
        <f t="shared" si="135"/>
        <v>14</v>
      </c>
      <c r="D2903" t="s">
        <v>32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1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v>0</v>
      </c>
      <c r="BG2903">
        <f t="shared" si="136"/>
        <v>1</v>
      </c>
      <c r="BH2903">
        <f t="shared" si="137"/>
        <v>14</v>
      </c>
    </row>
    <row r="2904" spans="1:60" x14ac:dyDescent="0.35">
      <c r="A2904" t="s">
        <v>62</v>
      </c>
      <c r="B2904" t="s">
        <v>72</v>
      </c>
      <c r="C2904">
        <f t="shared" si="135"/>
        <v>14</v>
      </c>
      <c r="D2904" t="s">
        <v>20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1</v>
      </c>
      <c r="AY2904">
        <v>1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  <c r="BG2904">
        <f t="shared" si="136"/>
        <v>2</v>
      </c>
      <c r="BH2904">
        <f t="shared" si="137"/>
        <v>28</v>
      </c>
    </row>
    <row r="2905" spans="1:60" x14ac:dyDescent="0.35">
      <c r="A2905" t="s">
        <v>62</v>
      </c>
      <c r="B2905" t="s">
        <v>72</v>
      </c>
      <c r="C2905">
        <f t="shared" si="135"/>
        <v>14</v>
      </c>
      <c r="D2905" t="s">
        <v>34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0</v>
      </c>
      <c r="AV2905">
        <v>0</v>
      </c>
      <c r="AW2905">
        <v>0</v>
      </c>
      <c r="AX2905">
        <v>0</v>
      </c>
      <c r="AY2905">
        <v>1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v>0</v>
      </c>
      <c r="BG2905">
        <f t="shared" si="136"/>
        <v>1</v>
      </c>
      <c r="BH2905">
        <f t="shared" si="137"/>
        <v>14</v>
      </c>
    </row>
    <row r="2906" spans="1:60" x14ac:dyDescent="0.35">
      <c r="A2906" t="s">
        <v>62</v>
      </c>
      <c r="B2906" t="s">
        <v>72</v>
      </c>
      <c r="C2906">
        <f t="shared" si="135"/>
        <v>14</v>
      </c>
      <c r="D2906" t="s">
        <v>50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1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v>0</v>
      </c>
      <c r="BG2906">
        <f t="shared" si="136"/>
        <v>1</v>
      </c>
      <c r="BH2906">
        <f t="shared" si="137"/>
        <v>14</v>
      </c>
    </row>
    <row r="2907" spans="1:60" x14ac:dyDescent="0.35">
      <c r="A2907" t="s">
        <v>62</v>
      </c>
      <c r="B2907" t="s">
        <v>72</v>
      </c>
      <c r="C2907">
        <f t="shared" si="135"/>
        <v>14</v>
      </c>
      <c r="D2907" t="s">
        <v>16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1</v>
      </c>
      <c r="BB2907">
        <v>0</v>
      </c>
      <c r="BC2907">
        <v>0</v>
      </c>
      <c r="BD2907">
        <v>0</v>
      </c>
      <c r="BE2907">
        <v>0</v>
      </c>
      <c r="BF2907">
        <v>0</v>
      </c>
      <c r="BG2907">
        <f t="shared" si="136"/>
        <v>1</v>
      </c>
      <c r="BH2907">
        <f t="shared" si="137"/>
        <v>14</v>
      </c>
    </row>
    <row r="2908" spans="1:60" x14ac:dyDescent="0.35">
      <c r="A2908" t="s">
        <v>62</v>
      </c>
      <c r="B2908" t="s">
        <v>72</v>
      </c>
      <c r="C2908">
        <f t="shared" si="135"/>
        <v>14</v>
      </c>
      <c r="D2908" t="s">
        <v>42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0</v>
      </c>
      <c r="BE2908">
        <v>1</v>
      </c>
      <c r="BF2908">
        <v>0</v>
      </c>
      <c r="BG2908">
        <f t="shared" si="136"/>
        <v>1</v>
      </c>
      <c r="BH2908">
        <f t="shared" si="137"/>
        <v>14</v>
      </c>
    </row>
    <row r="2909" spans="1:60" x14ac:dyDescent="0.35">
      <c r="A2909" t="s">
        <v>84</v>
      </c>
      <c r="B2909" t="s">
        <v>73</v>
      </c>
      <c r="C2909">
        <f t="shared" si="135"/>
        <v>14</v>
      </c>
      <c r="D2909" t="s">
        <v>38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1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0</v>
      </c>
      <c r="BG2909">
        <f t="shared" si="136"/>
        <v>1</v>
      </c>
      <c r="BH2909">
        <f t="shared" si="137"/>
        <v>14</v>
      </c>
    </row>
    <row r="2910" spans="1:60" x14ac:dyDescent="0.35">
      <c r="A2910" t="s">
        <v>63</v>
      </c>
      <c r="B2910" t="s">
        <v>81</v>
      </c>
      <c r="C2910">
        <f t="shared" si="135"/>
        <v>14</v>
      </c>
      <c r="D2910" t="s">
        <v>17</v>
      </c>
      <c r="E2910">
        <v>1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1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v>0</v>
      </c>
      <c r="BG2910">
        <f t="shared" si="136"/>
        <v>2</v>
      </c>
      <c r="BH2910">
        <f t="shared" si="137"/>
        <v>28</v>
      </c>
    </row>
    <row r="2911" spans="1:60" x14ac:dyDescent="0.35">
      <c r="A2911" t="s">
        <v>63</v>
      </c>
      <c r="B2911" t="s">
        <v>81</v>
      </c>
      <c r="C2911">
        <f t="shared" si="135"/>
        <v>14</v>
      </c>
      <c r="D2911" t="s">
        <v>16</v>
      </c>
      <c r="E2911">
        <v>0</v>
      </c>
      <c r="F2911">
        <v>1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  <c r="BG2911">
        <f t="shared" si="136"/>
        <v>1</v>
      </c>
      <c r="BH2911">
        <f t="shared" si="137"/>
        <v>14</v>
      </c>
    </row>
    <row r="2912" spans="1:60" x14ac:dyDescent="0.35">
      <c r="A2912" t="s">
        <v>63</v>
      </c>
      <c r="B2912" t="s">
        <v>81</v>
      </c>
      <c r="C2912">
        <f t="shared" si="135"/>
        <v>14</v>
      </c>
      <c r="D2912" t="s">
        <v>19</v>
      </c>
      <c r="E2912">
        <v>0</v>
      </c>
      <c r="F2912">
        <v>1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1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v>0</v>
      </c>
      <c r="BG2912">
        <f t="shared" si="136"/>
        <v>2</v>
      </c>
      <c r="BH2912">
        <f t="shared" si="137"/>
        <v>28</v>
      </c>
    </row>
    <row r="2913" spans="1:60" x14ac:dyDescent="0.35">
      <c r="A2913" t="s">
        <v>63</v>
      </c>
      <c r="B2913" t="s">
        <v>81</v>
      </c>
      <c r="C2913">
        <f t="shared" si="135"/>
        <v>14</v>
      </c>
      <c r="D2913" t="s">
        <v>28</v>
      </c>
      <c r="E2913">
        <v>0</v>
      </c>
      <c r="F2913">
        <v>1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1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1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1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1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  <c r="BG2913">
        <f t="shared" si="136"/>
        <v>5</v>
      </c>
      <c r="BH2913">
        <f t="shared" si="137"/>
        <v>70</v>
      </c>
    </row>
    <row r="2914" spans="1:60" x14ac:dyDescent="0.35">
      <c r="A2914" t="s">
        <v>63</v>
      </c>
      <c r="B2914" t="s">
        <v>81</v>
      </c>
      <c r="C2914">
        <f t="shared" si="135"/>
        <v>14</v>
      </c>
      <c r="D2914" t="s">
        <v>6</v>
      </c>
      <c r="E2914">
        <v>0</v>
      </c>
      <c r="F2914">
        <v>0</v>
      </c>
      <c r="G2914">
        <v>1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v>0</v>
      </c>
      <c r="BG2914">
        <f t="shared" si="136"/>
        <v>1</v>
      </c>
      <c r="BH2914">
        <f t="shared" si="137"/>
        <v>14</v>
      </c>
    </row>
    <row r="2915" spans="1:60" x14ac:dyDescent="0.35">
      <c r="A2915" t="s">
        <v>63</v>
      </c>
      <c r="B2915" t="s">
        <v>81</v>
      </c>
      <c r="C2915">
        <f t="shared" si="135"/>
        <v>14</v>
      </c>
      <c r="D2915" t="s">
        <v>42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2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2</v>
      </c>
      <c r="Y2915">
        <v>0</v>
      </c>
      <c r="Z2915">
        <v>1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1</v>
      </c>
      <c r="BC2915">
        <v>0</v>
      </c>
      <c r="BD2915">
        <v>0</v>
      </c>
      <c r="BE2915">
        <v>0</v>
      </c>
      <c r="BF2915">
        <v>0</v>
      </c>
      <c r="BG2915">
        <f t="shared" si="136"/>
        <v>6</v>
      </c>
      <c r="BH2915">
        <f t="shared" si="137"/>
        <v>84</v>
      </c>
    </row>
    <row r="2916" spans="1:60" x14ac:dyDescent="0.35">
      <c r="A2916" t="s">
        <v>63</v>
      </c>
      <c r="B2916" t="s">
        <v>81</v>
      </c>
      <c r="C2916">
        <f t="shared" si="135"/>
        <v>14</v>
      </c>
      <c r="D2916" t="s">
        <v>55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1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1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1</v>
      </c>
      <c r="AQ2916">
        <v>0</v>
      </c>
      <c r="AR2916">
        <v>0</v>
      </c>
      <c r="AS2916">
        <v>1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1</v>
      </c>
      <c r="BA2916">
        <v>2</v>
      </c>
      <c r="BB2916">
        <v>0</v>
      </c>
      <c r="BC2916">
        <v>0</v>
      </c>
      <c r="BD2916">
        <v>0</v>
      </c>
      <c r="BE2916">
        <v>0</v>
      </c>
      <c r="BF2916">
        <v>0</v>
      </c>
      <c r="BG2916">
        <f t="shared" si="136"/>
        <v>7</v>
      </c>
      <c r="BH2916">
        <f t="shared" si="137"/>
        <v>98</v>
      </c>
    </row>
    <row r="2917" spans="1:60" x14ac:dyDescent="0.35">
      <c r="A2917" t="s">
        <v>63</v>
      </c>
      <c r="B2917" t="s">
        <v>81</v>
      </c>
      <c r="C2917">
        <f t="shared" si="135"/>
        <v>14</v>
      </c>
      <c r="D2917" t="s">
        <v>38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1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  <c r="BG2917">
        <f t="shared" si="136"/>
        <v>1</v>
      </c>
      <c r="BH2917">
        <f t="shared" si="137"/>
        <v>14</v>
      </c>
    </row>
    <row r="2918" spans="1:60" x14ac:dyDescent="0.35">
      <c r="A2918" t="s">
        <v>63</v>
      </c>
      <c r="B2918" t="s">
        <v>81</v>
      </c>
      <c r="C2918">
        <f t="shared" si="135"/>
        <v>14</v>
      </c>
      <c r="D2918" t="s">
        <v>3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1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1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1</v>
      </c>
      <c r="AK2918">
        <v>0</v>
      </c>
      <c r="AL2918">
        <v>1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1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3</v>
      </c>
      <c r="BC2918">
        <v>0</v>
      </c>
      <c r="BD2918">
        <v>0</v>
      </c>
      <c r="BE2918">
        <v>0</v>
      </c>
      <c r="BF2918">
        <v>0</v>
      </c>
      <c r="BG2918">
        <f t="shared" si="136"/>
        <v>8</v>
      </c>
      <c r="BH2918">
        <f t="shared" si="137"/>
        <v>112</v>
      </c>
    </row>
    <row r="2919" spans="1:60" x14ac:dyDescent="0.35">
      <c r="A2919" t="s">
        <v>63</v>
      </c>
      <c r="B2919" t="s">
        <v>81</v>
      </c>
      <c r="C2919">
        <f t="shared" si="135"/>
        <v>14</v>
      </c>
      <c r="D2919" t="s">
        <v>18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1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0</v>
      </c>
      <c r="AH2919">
        <v>0</v>
      </c>
      <c r="AI2919">
        <v>0</v>
      </c>
      <c r="AJ2919">
        <v>4</v>
      </c>
      <c r="AK2919">
        <v>0</v>
      </c>
      <c r="AL2919">
        <v>1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2</v>
      </c>
      <c r="BC2919">
        <v>0</v>
      </c>
      <c r="BD2919">
        <v>0</v>
      </c>
      <c r="BE2919">
        <v>0</v>
      </c>
      <c r="BF2919">
        <v>0</v>
      </c>
      <c r="BG2919">
        <f t="shared" si="136"/>
        <v>8</v>
      </c>
      <c r="BH2919">
        <f t="shared" si="137"/>
        <v>112</v>
      </c>
    </row>
    <row r="2920" spans="1:60" x14ac:dyDescent="0.35">
      <c r="A2920" t="s">
        <v>63</v>
      </c>
      <c r="B2920" t="s">
        <v>81</v>
      </c>
      <c r="C2920">
        <f t="shared" si="135"/>
        <v>14</v>
      </c>
      <c r="D2920" t="s">
        <v>37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1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0</v>
      </c>
      <c r="BD2920">
        <v>0</v>
      </c>
      <c r="BE2920">
        <v>0</v>
      </c>
      <c r="BF2920">
        <v>0</v>
      </c>
      <c r="BG2920">
        <f t="shared" si="136"/>
        <v>1</v>
      </c>
      <c r="BH2920">
        <f t="shared" si="137"/>
        <v>14</v>
      </c>
    </row>
    <row r="2921" spans="1:60" x14ac:dyDescent="0.35">
      <c r="A2921" t="s">
        <v>63</v>
      </c>
      <c r="B2921" t="s">
        <v>81</v>
      </c>
      <c r="C2921">
        <f t="shared" si="135"/>
        <v>14</v>
      </c>
      <c r="D2921" t="s">
        <v>48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1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1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v>0</v>
      </c>
      <c r="BG2921">
        <f t="shared" si="136"/>
        <v>2</v>
      </c>
      <c r="BH2921">
        <f t="shared" si="137"/>
        <v>28</v>
      </c>
    </row>
    <row r="2922" spans="1:60" x14ac:dyDescent="0.35">
      <c r="A2922" t="s">
        <v>63</v>
      </c>
      <c r="B2922" t="s">
        <v>81</v>
      </c>
      <c r="C2922">
        <f t="shared" si="135"/>
        <v>14</v>
      </c>
      <c r="D2922" t="s">
        <v>22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1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  <c r="BG2922">
        <f t="shared" si="136"/>
        <v>1</v>
      </c>
      <c r="BH2922">
        <f t="shared" si="137"/>
        <v>14</v>
      </c>
    </row>
    <row r="2923" spans="1:60" x14ac:dyDescent="0.35">
      <c r="A2923" t="s">
        <v>63</v>
      </c>
      <c r="B2923" t="s">
        <v>81</v>
      </c>
      <c r="C2923">
        <f t="shared" si="135"/>
        <v>14</v>
      </c>
      <c r="D2923" t="s">
        <v>14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1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  <c r="BG2923">
        <f t="shared" si="136"/>
        <v>1</v>
      </c>
      <c r="BH2923">
        <f t="shared" si="137"/>
        <v>14</v>
      </c>
    </row>
    <row r="2924" spans="1:60" x14ac:dyDescent="0.35">
      <c r="A2924" t="s">
        <v>63</v>
      </c>
      <c r="B2924" t="s">
        <v>81</v>
      </c>
      <c r="C2924">
        <f t="shared" si="135"/>
        <v>14</v>
      </c>
      <c r="D2924" t="s">
        <v>34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1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1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  <c r="BG2924">
        <f t="shared" si="136"/>
        <v>2</v>
      </c>
      <c r="BH2924">
        <f t="shared" si="137"/>
        <v>28</v>
      </c>
    </row>
    <row r="2925" spans="1:60" x14ac:dyDescent="0.35">
      <c r="A2925" t="s">
        <v>63</v>
      </c>
      <c r="B2925" t="s">
        <v>81</v>
      </c>
      <c r="C2925">
        <f t="shared" si="135"/>
        <v>14</v>
      </c>
      <c r="D2925" t="s">
        <v>10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1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v>0</v>
      </c>
      <c r="BG2925">
        <f t="shared" si="136"/>
        <v>1</v>
      </c>
      <c r="BH2925">
        <f t="shared" si="137"/>
        <v>14</v>
      </c>
    </row>
    <row r="2926" spans="1:60" x14ac:dyDescent="0.35">
      <c r="A2926" t="s">
        <v>63</v>
      </c>
      <c r="B2926" t="s">
        <v>81</v>
      </c>
      <c r="C2926">
        <f t="shared" si="135"/>
        <v>14</v>
      </c>
      <c r="D2926" t="s">
        <v>29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1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v>0</v>
      </c>
      <c r="BG2926">
        <f t="shared" si="136"/>
        <v>1</v>
      </c>
      <c r="BH2926">
        <f t="shared" si="137"/>
        <v>14</v>
      </c>
    </row>
    <row r="2927" spans="1:60" x14ac:dyDescent="0.35">
      <c r="A2927" t="s">
        <v>63</v>
      </c>
      <c r="B2927" t="s">
        <v>81</v>
      </c>
      <c r="C2927">
        <f t="shared" si="135"/>
        <v>14</v>
      </c>
      <c r="D2927" t="s">
        <v>31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1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v>0</v>
      </c>
      <c r="BG2927">
        <f t="shared" si="136"/>
        <v>1</v>
      </c>
      <c r="BH2927">
        <f t="shared" si="137"/>
        <v>14</v>
      </c>
    </row>
    <row r="2928" spans="1:60" x14ac:dyDescent="0.35">
      <c r="A2928" t="s">
        <v>63</v>
      </c>
      <c r="B2928" t="s">
        <v>81</v>
      </c>
      <c r="C2928">
        <f t="shared" si="135"/>
        <v>14</v>
      </c>
      <c r="D2928" t="s">
        <v>36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1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0</v>
      </c>
      <c r="BC2928">
        <v>0</v>
      </c>
      <c r="BD2928">
        <v>0</v>
      </c>
      <c r="BE2928">
        <v>0</v>
      </c>
      <c r="BF2928">
        <v>0</v>
      </c>
      <c r="BG2928">
        <f t="shared" si="136"/>
        <v>1</v>
      </c>
      <c r="BH2928">
        <f t="shared" si="137"/>
        <v>14</v>
      </c>
    </row>
    <row r="2929" spans="1:60" x14ac:dyDescent="0.35">
      <c r="A2929" t="s">
        <v>63</v>
      </c>
      <c r="B2929" t="s">
        <v>81</v>
      </c>
      <c r="C2929">
        <f t="shared" si="135"/>
        <v>14</v>
      </c>
      <c r="D2929" t="s">
        <v>52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1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v>0</v>
      </c>
      <c r="BG2929">
        <f t="shared" si="136"/>
        <v>1</v>
      </c>
      <c r="BH2929">
        <f t="shared" si="137"/>
        <v>14</v>
      </c>
    </row>
    <row r="2930" spans="1:60" x14ac:dyDescent="0.35">
      <c r="A2930" t="s">
        <v>63</v>
      </c>
      <c r="B2930" t="s">
        <v>81</v>
      </c>
      <c r="C2930">
        <f t="shared" si="135"/>
        <v>14</v>
      </c>
      <c r="D2930" t="s">
        <v>33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1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1</v>
      </c>
      <c r="BC2930">
        <v>0</v>
      </c>
      <c r="BD2930">
        <v>0</v>
      </c>
      <c r="BE2930">
        <v>0</v>
      </c>
      <c r="BF2930">
        <v>0</v>
      </c>
      <c r="BG2930">
        <f t="shared" si="136"/>
        <v>2</v>
      </c>
      <c r="BH2930">
        <f t="shared" si="137"/>
        <v>28</v>
      </c>
    </row>
    <row r="2931" spans="1:60" x14ac:dyDescent="0.35">
      <c r="A2931" t="s">
        <v>63</v>
      </c>
      <c r="B2931" t="s">
        <v>81</v>
      </c>
      <c r="C2931">
        <f t="shared" si="135"/>
        <v>14</v>
      </c>
      <c r="D2931" t="s">
        <v>32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0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1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1</v>
      </c>
      <c r="BF2931">
        <v>0</v>
      </c>
      <c r="BG2931">
        <f t="shared" si="136"/>
        <v>2</v>
      </c>
      <c r="BH2931">
        <f t="shared" si="137"/>
        <v>28</v>
      </c>
    </row>
    <row r="2932" spans="1:60" x14ac:dyDescent="0.35">
      <c r="A2932" t="s">
        <v>63</v>
      </c>
      <c r="B2932" t="s">
        <v>81</v>
      </c>
      <c r="C2932">
        <f t="shared" si="135"/>
        <v>14</v>
      </c>
      <c r="D2932" t="s">
        <v>21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1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  <c r="BG2932">
        <f t="shared" si="136"/>
        <v>1</v>
      </c>
      <c r="BH2932">
        <f t="shared" si="137"/>
        <v>14</v>
      </c>
    </row>
    <row r="2933" spans="1:60" x14ac:dyDescent="0.35">
      <c r="A2933" t="s">
        <v>63</v>
      </c>
      <c r="B2933" t="s">
        <v>81</v>
      </c>
      <c r="C2933">
        <f t="shared" si="135"/>
        <v>14</v>
      </c>
      <c r="D2933" t="s">
        <v>54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1</v>
      </c>
      <c r="BB2933">
        <v>0</v>
      </c>
      <c r="BC2933">
        <v>0</v>
      </c>
      <c r="BD2933">
        <v>0</v>
      </c>
      <c r="BE2933">
        <v>0</v>
      </c>
      <c r="BF2933">
        <v>0</v>
      </c>
      <c r="BG2933">
        <f t="shared" si="136"/>
        <v>1</v>
      </c>
      <c r="BH2933">
        <f t="shared" si="137"/>
        <v>14</v>
      </c>
    </row>
    <row r="2934" spans="1:60" x14ac:dyDescent="0.35">
      <c r="A2934" t="s">
        <v>64</v>
      </c>
      <c r="B2934" t="s">
        <v>74</v>
      </c>
      <c r="C2934">
        <f t="shared" si="135"/>
        <v>14</v>
      </c>
      <c r="D2934" t="s">
        <v>4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1</v>
      </c>
      <c r="O2934">
        <v>2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2</v>
      </c>
      <c r="AY2934">
        <v>1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  <c r="BG2934">
        <f t="shared" si="136"/>
        <v>6</v>
      </c>
      <c r="BH2934">
        <f t="shared" si="137"/>
        <v>84</v>
      </c>
    </row>
    <row r="2935" spans="1:60" x14ac:dyDescent="0.35">
      <c r="A2935" t="s">
        <v>64</v>
      </c>
      <c r="B2935" t="s">
        <v>74</v>
      </c>
      <c r="C2935">
        <f t="shared" si="135"/>
        <v>14</v>
      </c>
      <c r="D2935" t="s">
        <v>7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1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1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1</v>
      </c>
      <c r="AW2935">
        <v>0</v>
      </c>
      <c r="AX2935">
        <v>1</v>
      </c>
      <c r="AY2935">
        <v>0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v>0</v>
      </c>
      <c r="BG2935">
        <f t="shared" si="136"/>
        <v>4</v>
      </c>
      <c r="BH2935">
        <f t="shared" si="137"/>
        <v>56</v>
      </c>
    </row>
    <row r="2936" spans="1:60" x14ac:dyDescent="0.35">
      <c r="A2936" t="s">
        <v>64</v>
      </c>
      <c r="B2936" t="s">
        <v>74</v>
      </c>
      <c r="C2936">
        <f t="shared" si="135"/>
        <v>14</v>
      </c>
      <c r="D2936" t="s">
        <v>37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1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  <c r="BG2936">
        <f t="shared" si="136"/>
        <v>1</v>
      </c>
      <c r="BH2936">
        <f t="shared" si="137"/>
        <v>14</v>
      </c>
    </row>
    <row r="2937" spans="1:60" x14ac:dyDescent="0.35">
      <c r="A2937" t="s">
        <v>64</v>
      </c>
      <c r="B2937" t="s">
        <v>74</v>
      </c>
      <c r="C2937">
        <f t="shared" si="135"/>
        <v>14</v>
      </c>
      <c r="D2937" t="s">
        <v>44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1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1</v>
      </c>
      <c r="AC2937">
        <v>0</v>
      </c>
      <c r="AD2937">
        <v>3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1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v>0</v>
      </c>
      <c r="BG2937">
        <f t="shared" si="136"/>
        <v>6</v>
      </c>
      <c r="BH2937">
        <f t="shared" si="137"/>
        <v>84</v>
      </c>
    </row>
    <row r="2938" spans="1:60" x14ac:dyDescent="0.35">
      <c r="A2938" t="s">
        <v>64</v>
      </c>
      <c r="B2938" t="s">
        <v>74</v>
      </c>
      <c r="C2938">
        <f t="shared" si="135"/>
        <v>14</v>
      </c>
      <c r="D2938" t="s">
        <v>45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1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0</v>
      </c>
      <c r="BG2938">
        <f t="shared" si="136"/>
        <v>1</v>
      </c>
      <c r="BH2938">
        <f t="shared" si="137"/>
        <v>14</v>
      </c>
    </row>
    <row r="2939" spans="1:60" x14ac:dyDescent="0.35">
      <c r="A2939" t="s">
        <v>64</v>
      </c>
      <c r="B2939" t="s">
        <v>74</v>
      </c>
      <c r="C2939">
        <f t="shared" si="135"/>
        <v>14</v>
      </c>
      <c r="D2939" t="s">
        <v>55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1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1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f t="shared" si="136"/>
        <v>2</v>
      </c>
      <c r="BH2939">
        <f t="shared" si="137"/>
        <v>28</v>
      </c>
    </row>
    <row r="2940" spans="1:60" x14ac:dyDescent="0.35">
      <c r="A2940" t="s">
        <v>64</v>
      </c>
      <c r="B2940" t="s">
        <v>74</v>
      </c>
      <c r="C2940">
        <f t="shared" si="135"/>
        <v>14</v>
      </c>
      <c r="D2940" t="s">
        <v>27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1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>
        <f t="shared" si="136"/>
        <v>1</v>
      </c>
      <c r="BH2940">
        <f t="shared" si="137"/>
        <v>14</v>
      </c>
    </row>
    <row r="2941" spans="1:60" x14ac:dyDescent="0.35">
      <c r="A2941" t="s">
        <v>64</v>
      </c>
      <c r="B2941" t="s">
        <v>74</v>
      </c>
      <c r="C2941">
        <f t="shared" si="135"/>
        <v>14</v>
      </c>
      <c r="D2941" t="s">
        <v>19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1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  <c r="BG2941">
        <f t="shared" si="136"/>
        <v>1</v>
      </c>
      <c r="BH2941">
        <f t="shared" si="137"/>
        <v>14</v>
      </c>
    </row>
    <row r="2942" spans="1:60" x14ac:dyDescent="0.35">
      <c r="A2942" t="s">
        <v>64</v>
      </c>
      <c r="B2942" t="s">
        <v>74</v>
      </c>
      <c r="C2942">
        <f t="shared" si="135"/>
        <v>14</v>
      </c>
      <c r="D2942" t="s">
        <v>10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1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0</v>
      </c>
      <c r="BE2942">
        <v>0</v>
      </c>
      <c r="BF2942">
        <v>0</v>
      </c>
      <c r="BG2942">
        <f t="shared" si="136"/>
        <v>1</v>
      </c>
      <c r="BH2942">
        <f t="shared" si="137"/>
        <v>14</v>
      </c>
    </row>
    <row r="2943" spans="1:60" x14ac:dyDescent="0.35">
      <c r="A2943" t="s">
        <v>64</v>
      </c>
      <c r="B2943" t="s">
        <v>74</v>
      </c>
      <c r="C2943">
        <f t="shared" si="135"/>
        <v>14</v>
      </c>
      <c r="D2943" t="s">
        <v>9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1</v>
      </c>
      <c r="AW2943">
        <v>0</v>
      </c>
      <c r="AX2943">
        <v>1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0</v>
      </c>
      <c r="BF2943">
        <v>0</v>
      </c>
      <c r="BG2943">
        <f t="shared" si="136"/>
        <v>2</v>
      </c>
      <c r="BH2943">
        <f t="shared" si="137"/>
        <v>28</v>
      </c>
    </row>
    <row r="2944" spans="1:60" x14ac:dyDescent="0.35">
      <c r="A2944" t="s">
        <v>64</v>
      </c>
      <c r="B2944" t="s">
        <v>74</v>
      </c>
      <c r="C2944">
        <f t="shared" si="135"/>
        <v>14</v>
      </c>
      <c r="D2944" t="s">
        <v>48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1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f t="shared" si="136"/>
        <v>1</v>
      </c>
      <c r="BH2944">
        <f t="shared" si="137"/>
        <v>14</v>
      </c>
    </row>
    <row r="2945" spans="1:60" x14ac:dyDescent="0.35">
      <c r="A2945" t="s">
        <v>64</v>
      </c>
      <c r="B2945" t="s">
        <v>74</v>
      </c>
      <c r="C2945">
        <f t="shared" si="135"/>
        <v>14</v>
      </c>
      <c r="D2945" t="s">
        <v>51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1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  <c r="BG2945">
        <f t="shared" si="136"/>
        <v>1</v>
      </c>
      <c r="BH2945">
        <f t="shared" si="137"/>
        <v>14</v>
      </c>
    </row>
    <row r="2946" spans="1:60" x14ac:dyDescent="0.35">
      <c r="A2946" t="s">
        <v>64</v>
      </c>
      <c r="B2946" t="s">
        <v>74</v>
      </c>
      <c r="C2946">
        <f t="shared" ref="C2946:C3009" si="138">SUM(B2946-A2946)</f>
        <v>14</v>
      </c>
      <c r="D2946" t="s">
        <v>18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2</v>
      </c>
      <c r="AY2946">
        <v>0</v>
      </c>
      <c r="AZ2946">
        <v>0</v>
      </c>
      <c r="BA2946">
        <v>0</v>
      </c>
      <c r="BB2946">
        <v>0</v>
      </c>
      <c r="BC2946">
        <v>0</v>
      </c>
      <c r="BD2946">
        <v>0</v>
      </c>
      <c r="BE2946">
        <v>0</v>
      </c>
      <c r="BF2946">
        <v>0</v>
      </c>
      <c r="BG2946">
        <f t="shared" si="136"/>
        <v>2</v>
      </c>
      <c r="BH2946">
        <f t="shared" si="137"/>
        <v>28</v>
      </c>
    </row>
    <row r="2947" spans="1:60" x14ac:dyDescent="0.35">
      <c r="A2947" t="s">
        <v>64</v>
      </c>
      <c r="B2947" t="s">
        <v>74</v>
      </c>
      <c r="C2947">
        <f t="shared" si="138"/>
        <v>14</v>
      </c>
      <c r="D2947" t="s">
        <v>22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1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0</v>
      </c>
      <c r="BF2947">
        <v>0</v>
      </c>
      <c r="BG2947">
        <f t="shared" ref="BG2947:BG3010" si="139">SUM(E2947:BF2947)</f>
        <v>1</v>
      </c>
      <c r="BH2947">
        <f t="shared" ref="BH2947:BH3010" si="140">SUM(C2947*BG2947)</f>
        <v>14</v>
      </c>
    </row>
    <row r="2948" spans="1:60" x14ac:dyDescent="0.35">
      <c r="A2948" t="s">
        <v>64</v>
      </c>
      <c r="B2948" t="s">
        <v>74</v>
      </c>
      <c r="C2948">
        <f t="shared" si="138"/>
        <v>14</v>
      </c>
      <c r="D2948" t="s">
        <v>25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1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  <c r="BG2948">
        <f t="shared" si="139"/>
        <v>1</v>
      </c>
      <c r="BH2948">
        <f t="shared" si="140"/>
        <v>14</v>
      </c>
    </row>
    <row r="2949" spans="1:60" x14ac:dyDescent="0.35">
      <c r="A2949" t="s">
        <v>64</v>
      </c>
      <c r="B2949" t="s">
        <v>74</v>
      </c>
      <c r="C2949">
        <f t="shared" si="138"/>
        <v>14</v>
      </c>
      <c r="D2949" t="s">
        <v>43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2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v>0</v>
      </c>
      <c r="BG2949">
        <f t="shared" si="139"/>
        <v>2</v>
      </c>
      <c r="BH2949">
        <f t="shared" si="140"/>
        <v>28</v>
      </c>
    </row>
    <row r="2950" spans="1:60" x14ac:dyDescent="0.35">
      <c r="A2950" t="s">
        <v>64</v>
      </c>
      <c r="B2950" t="s">
        <v>74</v>
      </c>
      <c r="C2950">
        <f t="shared" si="138"/>
        <v>14</v>
      </c>
      <c r="D2950" t="s">
        <v>46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1</v>
      </c>
      <c r="AY2950">
        <v>0</v>
      </c>
      <c r="AZ2950">
        <v>0</v>
      </c>
      <c r="BA2950">
        <v>0</v>
      </c>
      <c r="BB2950">
        <v>0</v>
      </c>
      <c r="BC2950">
        <v>0</v>
      </c>
      <c r="BD2950">
        <v>0</v>
      </c>
      <c r="BE2950">
        <v>0</v>
      </c>
      <c r="BF2950">
        <v>0</v>
      </c>
      <c r="BG2950">
        <f t="shared" si="139"/>
        <v>1</v>
      </c>
      <c r="BH2950">
        <f t="shared" si="140"/>
        <v>14</v>
      </c>
    </row>
    <row r="2951" spans="1:60" x14ac:dyDescent="0.35">
      <c r="A2951" t="s">
        <v>64</v>
      </c>
      <c r="B2951" t="s">
        <v>74</v>
      </c>
      <c r="C2951">
        <f t="shared" si="138"/>
        <v>14</v>
      </c>
      <c r="D2951" t="s">
        <v>36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1</v>
      </c>
      <c r="BD2951">
        <v>0</v>
      </c>
      <c r="BE2951">
        <v>0</v>
      </c>
      <c r="BF2951">
        <v>0</v>
      </c>
      <c r="BG2951">
        <f t="shared" si="139"/>
        <v>1</v>
      </c>
      <c r="BH2951">
        <f t="shared" si="140"/>
        <v>14</v>
      </c>
    </row>
    <row r="2952" spans="1:60" x14ac:dyDescent="0.35">
      <c r="A2952" t="s">
        <v>65</v>
      </c>
      <c r="B2952" t="s">
        <v>82</v>
      </c>
      <c r="C2952">
        <f t="shared" si="138"/>
        <v>14</v>
      </c>
      <c r="D2952" t="s">
        <v>16</v>
      </c>
      <c r="E2952">
        <v>0</v>
      </c>
      <c r="F2952">
        <v>0</v>
      </c>
      <c r="G2952">
        <v>0</v>
      </c>
      <c r="H2952">
        <v>0</v>
      </c>
      <c r="I2952">
        <v>1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0</v>
      </c>
      <c r="BC2952">
        <v>0</v>
      </c>
      <c r="BD2952">
        <v>0</v>
      </c>
      <c r="BE2952">
        <v>0</v>
      </c>
      <c r="BF2952">
        <v>0</v>
      </c>
      <c r="BG2952">
        <f t="shared" si="139"/>
        <v>1</v>
      </c>
      <c r="BH2952">
        <f t="shared" si="140"/>
        <v>14</v>
      </c>
    </row>
    <row r="2953" spans="1:60" x14ac:dyDescent="0.35">
      <c r="A2953" t="s">
        <v>65</v>
      </c>
      <c r="B2953" t="s">
        <v>82</v>
      </c>
      <c r="C2953">
        <f t="shared" si="138"/>
        <v>14</v>
      </c>
      <c r="D2953" t="s">
        <v>21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1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  <c r="BG2953">
        <f t="shared" si="139"/>
        <v>1</v>
      </c>
      <c r="BH2953">
        <f t="shared" si="140"/>
        <v>14</v>
      </c>
    </row>
    <row r="2954" spans="1:60" x14ac:dyDescent="0.35">
      <c r="A2954" t="s">
        <v>65</v>
      </c>
      <c r="B2954" t="s">
        <v>82</v>
      </c>
      <c r="C2954">
        <f t="shared" si="138"/>
        <v>14</v>
      </c>
      <c r="D2954" t="s">
        <v>25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1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1</v>
      </c>
      <c r="BF2954">
        <v>0</v>
      </c>
      <c r="BG2954">
        <f t="shared" si="139"/>
        <v>2</v>
      </c>
      <c r="BH2954">
        <f t="shared" si="140"/>
        <v>28</v>
      </c>
    </row>
    <row r="2955" spans="1:60" x14ac:dyDescent="0.35">
      <c r="A2955" t="s">
        <v>65</v>
      </c>
      <c r="B2955" t="s">
        <v>82</v>
      </c>
      <c r="C2955">
        <f t="shared" si="138"/>
        <v>14</v>
      </c>
      <c r="D2955" t="s">
        <v>33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1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v>0</v>
      </c>
      <c r="BG2955">
        <f t="shared" si="139"/>
        <v>1</v>
      </c>
      <c r="BH2955">
        <f t="shared" si="140"/>
        <v>14</v>
      </c>
    </row>
    <row r="2956" spans="1:60" x14ac:dyDescent="0.35">
      <c r="A2956" t="s">
        <v>65</v>
      </c>
      <c r="B2956" t="s">
        <v>82</v>
      </c>
      <c r="C2956">
        <f t="shared" si="138"/>
        <v>14</v>
      </c>
      <c r="D2956" t="s">
        <v>53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3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0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v>0</v>
      </c>
      <c r="BG2956">
        <f t="shared" si="139"/>
        <v>3</v>
      </c>
      <c r="BH2956">
        <f t="shared" si="140"/>
        <v>42</v>
      </c>
    </row>
    <row r="2957" spans="1:60" x14ac:dyDescent="0.35">
      <c r="A2957" t="s">
        <v>65</v>
      </c>
      <c r="B2957" t="s">
        <v>82</v>
      </c>
      <c r="C2957">
        <f t="shared" si="138"/>
        <v>14</v>
      </c>
      <c r="D2957" t="s">
        <v>4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1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  <c r="BG2957">
        <f t="shared" si="139"/>
        <v>1</v>
      </c>
      <c r="BH2957">
        <f t="shared" si="140"/>
        <v>14</v>
      </c>
    </row>
    <row r="2958" spans="1:60" x14ac:dyDescent="0.35">
      <c r="A2958" t="s">
        <v>65</v>
      </c>
      <c r="B2958" t="s">
        <v>82</v>
      </c>
      <c r="C2958">
        <f t="shared" si="138"/>
        <v>14</v>
      </c>
      <c r="D2958" t="s">
        <v>50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2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v>0</v>
      </c>
      <c r="BG2958">
        <f t="shared" si="139"/>
        <v>2</v>
      </c>
      <c r="BH2958">
        <f t="shared" si="140"/>
        <v>28</v>
      </c>
    </row>
    <row r="2959" spans="1:60" x14ac:dyDescent="0.35">
      <c r="A2959" t="s">
        <v>65</v>
      </c>
      <c r="B2959" t="s">
        <v>82</v>
      </c>
      <c r="C2959">
        <f t="shared" si="138"/>
        <v>14</v>
      </c>
      <c r="D2959" t="s">
        <v>3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1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v>0</v>
      </c>
      <c r="BG2959">
        <f t="shared" si="139"/>
        <v>1</v>
      </c>
      <c r="BH2959">
        <f t="shared" si="140"/>
        <v>14</v>
      </c>
    </row>
    <row r="2960" spans="1:60" x14ac:dyDescent="0.35">
      <c r="A2960" t="s">
        <v>65</v>
      </c>
      <c r="B2960" t="s">
        <v>82</v>
      </c>
      <c r="C2960">
        <f t="shared" si="138"/>
        <v>14</v>
      </c>
      <c r="D2960" t="s">
        <v>31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1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  <c r="BG2960">
        <f t="shared" si="139"/>
        <v>1</v>
      </c>
      <c r="BH2960">
        <f t="shared" si="140"/>
        <v>14</v>
      </c>
    </row>
    <row r="2961" spans="1:60" x14ac:dyDescent="0.35">
      <c r="A2961" t="s">
        <v>65</v>
      </c>
      <c r="B2961" t="s">
        <v>82</v>
      </c>
      <c r="C2961">
        <f t="shared" si="138"/>
        <v>14</v>
      </c>
      <c r="D2961" t="s">
        <v>42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3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  <c r="BG2961">
        <f t="shared" si="139"/>
        <v>3</v>
      </c>
      <c r="BH2961">
        <f t="shared" si="140"/>
        <v>42</v>
      </c>
    </row>
    <row r="2962" spans="1:60" x14ac:dyDescent="0.35">
      <c r="A2962" t="s">
        <v>65</v>
      </c>
      <c r="B2962" t="s">
        <v>82</v>
      </c>
      <c r="C2962">
        <f t="shared" si="138"/>
        <v>14</v>
      </c>
      <c r="D2962" t="s">
        <v>10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1</v>
      </c>
      <c r="BC2962">
        <v>0</v>
      </c>
      <c r="BD2962">
        <v>0</v>
      </c>
      <c r="BE2962">
        <v>0</v>
      </c>
      <c r="BF2962">
        <v>0</v>
      </c>
      <c r="BG2962">
        <f t="shared" si="139"/>
        <v>1</v>
      </c>
      <c r="BH2962">
        <f t="shared" si="140"/>
        <v>14</v>
      </c>
    </row>
    <row r="2963" spans="1:60" x14ac:dyDescent="0.35">
      <c r="A2963" t="s">
        <v>65</v>
      </c>
      <c r="B2963" t="s">
        <v>82</v>
      </c>
      <c r="C2963">
        <f t="shared" si="138"/>
        <v>14</v>
      </c>
      <c r="D2963" t="s">
        <v>18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0</v>
      </c>
      <c r="AY2963">
        <v>0</v>
      </c>
      <c r="AZ2963">
        <v>0</v>
      </c>
      <c r="BA2963">
        <v>0</v>
      </c>
      <c r="BB2963">
        <v>1</v>
      </c>
      <c r="BC2963">
        <v>0</v>
      </c>
      <c r="BD2963">
        <v>0</v>
      </c>
      <c r="BE2963">
        <v>0</v>
      </c>
      <c r="BF2963">
        <v>0</v>
      </c>
      <c r="BG2963">
        <f t="shared" si="139"/>
        <v>1</v>
      </c>
      <c r="BH2963">
        <f t="shared" si="140"/>
        <v>14</v>
      </c>
    </row>
    <row r="2964" spans="1:60" x14ac:dyDescent="0.35">
      <c r="A2964" t="s">
        <v>66</v>
      </c>
      <c r="B2964" t="s">
        <v>75</v>
      </c>
      <c r="C2964">
        <f t="shared" si="138"/>
        <v>14</v>
      </c>
      <c r="D2964" t="s">
        <v>4</v>
      </c>
      <c r="E2964">
        <v>2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1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  <c r="BG2964">
        <f t="shared" si="139"/>
        <v>3</v>
      </c>
      <c r="BH2964">
        <f t="shared" si="140"/>
        <v>42</v>
      </c>
    </row>
    <row r="2965" spans="1:60" x14ac:dyDescent="0.35">
      <c r="A2965" t="s">
        <v>66</v>
      </c>
      <c r="B2965" t="s">
        <v>75</v>
      </c>
      <c r="C2965">
        <f t="shared" si="138"/>
        <v>14</v>
      </c>
      <c r="D2965" t="s">
        <v>21</v>
      </c>
      <c r="E2965">
        <v>1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v>0</v>
      </c>
      <c r="BG2965">
        <f t="shared" si="139"/>
        <v>1</v>
      </c>
      <c r="BH2965">
        <f t="shared" si="140"/>
        <v>14</v>
      </c>
    </row>
    <row r="2966" spans="1:60" x14ac:dyDescent="0.35">
      <c r="A2966" t="s">
        <v>66</v>
      </c>
      <c r="B2966" t="s">
        <v>75</v>
      </c>
      <c r="C2966">
        <f t="shared" si="138"/>
        <v>14</v>
      </c>
      <c r="D2966" t="s">
        <v>55</v>
      </c>
      <c r="E2966">
        <v>1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  <c r="BG2966">
        <f t="shared" si="139"/>
        <v>1</v>
      </c>
      <c r="BH2966">
        <f t="shared" si="140"/>
        <v>14</v>
      </c>
    </row>
    <row r="2967" spans="1:60" x14ac:dyDescent="0.35">
      <c r="A2967" t="s">
        <v>66</v>
      </c>
      <c r="B2967" t="s">
        <v>75</v>
      </c>
      <c r="C2967">
        <f t="shared" si="138"/>
        <v>14</v>
      </c>
      <c r="D2967" t="s">
        <v>33</v>
      </c>
      <c r="E2967">
        <v>0</v>
      </c>
      <c r="F2967">
        <v>1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1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v>0</v>
      </c>
      <c r="BG2967">
        <f t="shared" si="139"/>
        <v>2</v>
      </c>
      <c r="BH2967">
        <f t="shared" si="140"/>
        <v>28</v>
      </c>
    </row>
    <row r="2968" spans="1:60" x14ac:dyDescent="0.35">
      <c r="A2968" t="s">
        <v>66</v>
      </c>
      <c r="B2968" t="s">
        <v>75</v>
      </c>
      <c r="C2968">
        <f t="shared" si="138"/>
        <v>14</v>
      </c>
      <c r="D2968" t="s">
        <v>38</v>
      </c>
      <c r="E2968">
        <v>0</v>
      </c>
      <c r="F2968">
        <v>0</v>
      </c>
      <c r="G2968">
        <v>1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1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v>0</v>
      </c>
      <c r="BG2968">
        <f t="shared" si="139"/>
        <v>2</v>
      </c>
      <c r="BH2968">
        <f t="shared" si="140"/>
        <v>28</v>
      </c>
    </row>
    <row r="2969" spans="1:60" x14ac:dyDescent="0.35">
      <c r="A2969" t="s">
        <v>66</v>
      </c>
      <c r="B2969" t="s">
        <v>75</v>
      </c>
      <c r="C2969">
        <f t="shared" si="138"/>
        <v>14</v>
      </c>
      <c r="D2969" t="s">
        <v>44</v>
      </c>
      <c r="E2969">
        <v>0</v>
      </c>
      <c r="F2969">
        <v>0</v>
      </c>
      <c r="G2969">
        <v>1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v>0</v>
      </c>
      <c r="BG2969">
        <f t="shared" si="139"/>
        <v>1</v>
      </c>
      <c r="BH2969">
        <f t="shared" si="140"/>
        <v>14</v>
      </c>
    </row>
    <row r="2970" spans="1:60" x14ac:dyDescent="0.35">
      <c r="A2970" t="s">
        <v>66</v>
      </c>
      <c r="B2970" t="s">
        <v>75</v>
      </c>
      <c r="C2970">
        <f t="shared" si="138"/>
        <v>14</v>
      </c>
      <c r="D2970" t="s">
        <v>27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1</v>
      </c>
      <c r="N2970">
        <v>0</v>
      </c>
      <c r="O2970">
        <v>0</v>
      </c>
      <c r="P2970">
        <v>1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v>0</v>
      </c>
      <c r="BG2970">
        <f t="shared" si="139"/>
        <v>2</v>
      </c>
      <c r="BH2970">
        <f t="shared" si="140"/>
        <v>28</v>
      </c>
    </row>
    <row r="2971" spans="1:60" x14ac:dyDescent="0.35">
      <c r="A2971" t="s">
        <v>66</v>
      </c>
      <c r="B2971" t="s">
        <v>75</v>
      </c>
      <c r="C2971">
        <f t="shared" si="138"/>
        <v>14</v>
      </c>
      <c r="D2971" t="s">
        <v>26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1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v>0</v>
      </c>
      <c r="BG2971">
        <f t="shared" si="139"/>
        <v>1</v>
      </c>
      <c r="BH2971">
        <f t="shared" si="140"/>
        <v>14</v>
      </c>
    </row>
    <row r="2972" spans="1:60" x14ac:dyDescent="0.35">
      <c r="A2972" t="s">
        <v>66</v>
      </c>
      <c r="B2972" t="s">
        <v>75</v>
      </c>
      <c r="C2972">
        <f t="shared" si="138"/>
        <v>14</v>
      </c>
      <c r="D2972" t="s">
        <v>50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1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1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  <c r="BG2972">
        <f t="shared" si="139"/>
        <v>2</v>
      </c>
      <c r="BH2972">
        <f t="shared" si="140"/>
        <v>28</v>
      </c>
    </row>
    <row r="2973" spans="1:60" x14ac:dyDescent="0.35">
      <c r="A2973" t="s">
        <v>66</v>
      </c>
      <c r="B2973" t="s">
        <v>75</v>
      </c>
      <c r="C2973">
        <f t="shared" si="138"/>
        <v>14</v>
      </c>
      <c r="D2973" t="s">
        <v>14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1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v>0</v>
      </c>
      <c r="BG2973">
        <f t="shared" si="139"/>
        <v>1</v>
      </c>
      <c r="BH2973">
        <f t="shared" si="140"/>
        <v>14</v>
      </c>
    </row>
    <row r="2974" spans="1:60" x14ac:dyDescent="0.35">
      <c r="A2974" t="s">
        <v>66</v>
      </c>
      <c r="B2974" t="s">
        <v>75</v>
      </c>
      <c r="C2974">
        <f t="shared" si="138"/>
        <v>14</v>
      </c>
      <c r="D2974" t="s">
        <v>34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1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v>0</v>
      </c>
      <c r="BG2974">
        <f t="shared" si="139"/>
        <v>1</v>
      </c>
      <c r="BH2974">
        <f t="shared" si="140"/>
        <v>14</v>
      </c>
    </row>
    <row r="2975" spans="1:60" x14ac:dyDescent="0.35">
      <c r="A2975" t="s">
        <v>66</v>
      </c>
      <c r="B2975" t="s">
        <v>75</v>
      </c>
      <c r="C2975">
        <f t="shared" si="138"/>
        <v>14</v>
      </c>
      <c r="D2975" t="s">
        <v>29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1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0</v>
      </c>
      <c r="BE2975">
        <v>0</v>
      </c>
      <c r="BF2975">
        <v>0</v>
      </c>
      <c r="BG2975">
        <f t="shared" si="139"/>
        <v>1</v>
      </c>
      <c r="BH2975">
        <f t="shared" si="140"/>
        <v>14</v>
      </c>
    </row>
    <row r="2976" spans="1:60" x14ac:dyDescent="0.35">
      <c r="A2976" t="s">
        <v>66</v>
      </c>
      <c r="B2976" t="s">
        <v>75</v>
      </c>
      <c r="C2976">
        <f t="shared" si="138"/>
        <v>14</v>
      </c>
      <c r="D2976" t="s">
        <v>28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1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v>0</v>
      </c>
      <c r="BG2976">
        <f t="shared" si="139"/>
        <v>1</v>
      </c>
      <c r="BH2976">
        <f t="shared" si="140"/>
        <v>14</v>
      </c>
    </row>
    <row r="2977" spans="1:60" x14ac:dyDescent="0.35">
      <c r="A2977" t="s">
        <v>66</v>
      </c>
      <c r="B2977" t="s">
        <v>75</v>
      </c>
      <c r="C2977">
        <f t="shared" si="138"/>
        <v>14</v>
      </c>
      <c r="D2977" t="s">
        <v>43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1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  <c r="BG2977">
        <f t="shared" si="139"/>
        <v>1</v>
      </c>
      <c r="BH2977">
        <f t="shared" si="140"/>
        <v>14</v>
      </c>
    </row>
    <row r="2978" spans="1:60" x14ac:dyDescent="0.35">
      <c r="A2978" t="s">
        <v>66</v>
      </c>
      <c r="B2978" t="s">
        <v>75</v>
      </c>
      <c r="C2978">
        <f t="shared" si="138"/>
        <v>14</v>
      </c>
      <c r="D2978" t="s">
        <v>51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1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  <c r="BG2978">
        <f t="shared" si="139"/>
        <v>1</v>
      </c>
      <c r="BH2978">
        <f t="shared" si="140"/>
        <v>14</v>
      </c>
    </row>
    <row r="2979" spans="1:60" x14ac:dyDescent="0.35">
      <c r="A2979" t="s">
        <v>66</v>
      </c>
      <c r="B2979" t="s">
        <v>75</v>
      </c>
      <c r="C2979">
        <f t="shared" si="138"/>
        <v>14</v>
      </c>
      <c r="D2979" t="s">
        <v>7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v>1</v>
      </c>
      <c r="BG2979">
        <f t="shared" si="139"/>
        <v>1</v>
      </c>
      <c r="BH2979">
        <f t="shared" si="140"/>
        <v>14</v>
      </c>
    </row>
    <row r="2980" spans="1:60" x14ac:dyDescent="0.35">
      <c r="A2980" t="s">
        <v>67</v>
      </c>
      <c r="B2980" t="s">
        <v>76</v>
      </c>
      <c r="C2980">
        <f t="shared" si="138"/>
        <v>14</v>
      </c>
      <c r="D2980" t="s">
        <v>52</v>
      </c>
      <c r="E2980">
        <v>3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1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1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1</v>
      </c>
      <c r="BB2980">
        <v>0</v>
      </c>
      <c r="BC2980">
        <v>0</v>
      </c>
      <c r="BD2980">
        <v>0</v>
      </c>
      <c r="BE2980">
        <v>0</v>
      </c>
      <c r="BF2980">
        <v>0</v>
      </c>
      <c r="BG2980">
        <f t="shared" si="139"/>
        <v>6</v>
      </c>
      <c r="BH2980">
        <f t="shared" si="140"/>
        <v>84</v>
      </c>
    </row>
    <row r="2981" spans="1:60" x14ac:dyDescent="0.35">
      <c r="A2981" t="s">
        <v>67</v>
      </c>
      <c r="B2981" t="s">
        <v>76</v>
      </c>
      <c r="C2981">
        <f t="shared" si="138"/>
        <v>14</v>
      </c>
      <c r="D2981" t="s">
        <v>54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1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v>0</v>
      </c>
      <c r="BG2981">
        <f t="shared" si="139"/>
        <v>1</v>
      </c>
      <c r="BH2981">
        <f t="shared" si="140"/>
        <v>14</v>
      </c>
    </row>
    <row r="2982" spans="1:60" x14ac:dyDescent="0.35">
      <c r="A2982" t="s">
        <v>67</v>
      </c>
      <c r="B2982" t="s">
        <v>76</v>
      </c>
      <c r="C2982">
        <f t="shared" si="138"/>
        <v>14</v>
      </c>
      <c r="D2982" t="s">
        <v>18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1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1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1</v>
      </c>
      <c r="AD2982">
        <v>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1</v>
      </c>
      <c r="BB2982">
        <v>0</v>
      </c>
      <c r="BC2982">
        <v>1</v>
      </c>
      <c r="BD2982">
        <v>0</v>
      </c>
      <c r="BE2982">
        <v>0</v>
      </c>
      <c r="BF2982">
        <v>0</v>
      </c>
      <c r="BG2982">
        <f t="shared" si="139"/>
        <v>5</v>
      </c>
      <c r="BH2982">
        <f t="shared" si="140"/>
        <v>70</v>
      </c>
    </row>
    <row r="2983" spans="1:60" x14ac:dyDescent="0.35">
      <c r="A2983" t="s">
        <v>67</v>
      </c>
      <c r="B2983" t="s">
        <v>76</v>
      </c>
      <c r="C2983">
        <f t="shared" si="138"/>
        <v>14</v>
      </c>
      <c r="D2983" t="s">
        <v>42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1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1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1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v>0</v>
      </c>
      <c r="BG2983">
        <f t="shared" si="139"/>
        <v>3</v>
      </c>
      <c r="BH2983">
        <f t="shared" si="140"/>
        <v>42</v>
      </c>
    </row>
    <row r="2984" spans="1:60" x14ac:dyDescent="0.35">
      <c r="A2984" t="s">
        <v>67</v>
      </c>
      <c r="B2984" t="s">
        <v>76</v>
      </c>
      <c r="C2984">
        <f t="shared" si="138"/>
        <v>14</v>
      </c>
      <c r="D2984" t="s">
        <v>22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1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v>0</v>
      </c>
      <c r="BG2984">
        <f t="shared" si="139"/>
        <v>1</v>
      </c>
      <c r="BH2984">
        <f t="shared" si="140"/>
        <v>14</v>
      </c>
    </row>
    <row r="2985" spans="1:60" x14ac:dyDescent="0.35">
      <c r="A2985" t="s">
        <v>67</v>
      </c>
      <c r="B2985" t="s">
        <v>76</v>
      </c>
      <c r="C2985">
        <f t="shared" si="138"/>
        <v>14</v>
      </c>
      <c r="D2985" t="s">
        <v>48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1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v>0</v>
      </c>
      <c r="BG2985">
        <f t="shared" si="139"/>
        <v>1</v>
      </c>
      <c r="BH2985">
        <f t="shared" si="140"/>
        <v>14</v>
      </c>
    </row>
    <row r="2986" spans="1:60" x14ac:dyDescent="0.35">
      <c r="A2986" t="s">
        <v>67</v>
      </c>
      <c r="B2986" t="s">
        <v>76</v>
      </c>
      <c r="C2986">
        <f t="shared" si="138"/>
        <v>14</v>
      </c>
      <c r="D2986" t="s">
        <v>4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1</v>
      </c>
      <c r="AF2986">
        <v>0</v>
      </c>
      <c r="AG2986">
        <v>0</v>
      </c>
      <c r="AH2986">
        <v>0</v>
      </c>
      <c r="AI2986">
        <v>0</v>
      </c>
      <c r="AJ2986">
        <v>0</v>
      </c>
      <c r="AK2986">
        <v>0</v>
      </c>
      <c r="AL2986">
        <v>1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1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v>0</v>
      </c>
      <c r="BG2986">
        <f t="shared" si="139"/>
        <v>3</v>
      </c>
      <c r="BH2986">
        <f t="shared" si="140"/>
        <v>42</v>
      </c>
    </row>
    <row r="2987" spans="1:60" x14ac:dyDescent="0.35">
      <c r="A2987" t="s">
        <v>67</v>
      </c>
      <c r="B2987" t="s">
        <v>76</v>
      </c>
      <c r="C2987">
        <f t="shared" si="138"/>
        <v>14</v>
      </c>
      <c r="D2987" t="s">
        <v>21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1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1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v>0</v>
      </c>
      <c r="BG2987">
        <f t="shared" si="139"/>
        <v>2</v>
      </c>
      <c r="BH2987">
        <f t="shared" si="140"/>
        <v>28</v>
      </c>
    </row>
    <row r="2988" spans="1:60" x14ac:dyDescent="0.35">
      <c r="A2988" t="s">
        <v>67</v>
      </c>
      <c r="B2988" t="s">
        <v>76</v>
      </c>
      <c r="C2988">
        <f t="shared" si="138"/>
        <v>14</v>
      </c>
      <c r="D2988" t="s">
        <v>43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1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1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v>0</v>
      </c>
      <c r="BG2988">
        <f t="shared" si="139"/>
        <v>2</v>
      </c>
      <c r="BH2988">
        <f t="shared" si="140"/>
        <v>28</v>
      </c>
    </row>
    <row r="2989" spans="1:60" x14ac:dyDescent="0.35">
      <c r="A2989" t="s">
        <v>67</v>
      </c>
      <c r="B2989" t="s">
        <v>76</v>
      </c>
      <c r="C2989">
        <f t="shared" si="138"/>
        <v>14</v>
      </c>
      <c r="D2989" t="s">
        <v>33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1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v>0</v>
      </c>
      <c r="BG2989">
        <f t="shared" si="139"/>
        <v>1</v>
      </c>
      <c r="BH2989">
        <f t="shared" si="140"/>
        <v>14</v>
      </c>
    </row>
    <row r="2990" spans="1:60" x14ac:dyDescent="0.35">
      <c r="A2990" t="s">
        <v>67</v>
      </c>
      <c r="B2990" t="s">
        <v>76</v>
      </c>
      <c r="C2990">
        <f t="shared" si="138"/>
        <v>14</v>
      </c>
      <c r="D2990" t="s">
        <v>28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1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  <c r="BG2990">
        <f t="shared" si="139"/>
        <v>1</v>
      </c>
      <c r="BH2990">
        <f t="shared" si="140"/>
        <v>14</v>
      </c>
    </row>
    <row r="2991" spans="1:60" x14ac:dyDescent="0.35">
      <c r="A2991" t="s">
        <v>67</v>
      </c>
      <c r="B2991" t="s">
        <v>76</v>
      </c>
      <c r="C2991">
        <f t="shared" si="138"/>
        <v>14</v>
      </c>
      <c r="D2991" t="s">
        <v>37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1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v>0</v>
      </c>
      <c r="BG2991">
        <f t="shared" si="139"/>
        <v>1</v>
      </c>
      <c r="BH2991">
        <f t="shared" si="140"/>
        <v>14</v>
      </c>
    </row>
    <row r="2992" spans="1:60" x14ac:dyDescent="0.35">
      <c r="A2992" t="s">
        <v>67</v>
      </c>
      <c r="B2992" t="s">
        <v>76</v>
      </c>
      <c r="C2992">
        <f t="shared" si="138"/>
        <v>14</v>
      </c>
      <c r="D2992" t="s">
        <v>17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1</v>
      </c>
      <c r="BC2992">
        <v>0</v>
      </c>
      <c r="BD2992">
        <v>0</v>
      </c>
      <c r="BE2992">
        <v>0</v>
      </c>
      <c r="BF2992">
        <v>0</v>
      </c>
      <c r="BG2992">
        <f t="shared" si="139"/>
        <v>1</v>
      </c>
      <c r="BH2992">
        <f t="shared" si="140"/>
        <v>14</v>
      </c>
    </row>
    <row r="2993" spans="1:60" x14ac:dyDescent="0.35">
      <c r="A2993" t="s">
        <v>68</v>
      </c>
      <c r="B2993" t="s">
        <v>90</v>
      </c>
      <c r="C2993">
        <f t="shared" si="138"/>
        <v>14</v>
      </c>
      <c r="D2993" t="s">
        <v>4</v>
      </c>
      <c r="E2993">
        <v>0</v>
      </c>
      <c r="F2993">
        <v>0</v>
      </c>
      <c r="G2993">
        <v>3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1</v>
      </c>
      <c r="P2993">
        <v>0</v>
      </c>
      <c r="Q2993">
        <v>0</v>
      </c>
      <c r="R2993">
        <v>0</v>
      </c>
      <c r="S2993">
        <v>1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1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  <c r="BG2993">
        <f t="shared" si="139"/>
        <v>6</v>
      </c>
      <c r="BH2993">
        <f t="shared" si="140"/>
        <v>84</v>
      </c>
    </row>
    <row r="2994" spans="1:60" x14ac:dyDescent="0.35">
      <c r="A2994" t="s">
        <v>80</v>
      </c>
      <c r="B2994" t="s">
        <v>86</v>
      </c>
      <c r="C2994">
        <f t="shared" si="138"/>
        <v>14</v>
      </c>
      <c r="D2994" t="s">
        <v>44</v>
      </c>
      <c r="E2994">
        <v>1</v>
      </c>
      <c r="F2994">
        <v>0</v>
      </c>
      <c r="G2994">
        <v>0</v>
      </c>
      <c r="H2994">
        <v>0</v>
      </c>
      <c r="I2994">
        <v>2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2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v>0</v>
      </c>
      <c r="BG2994">
        <f t="shared" si="139"/>
        <v>5</v>
      </c>
      <c r="BH2994">
        <f t="shared" si="140"/>
        <v>70</v>
      </c>
    </row>
    <row r="2995" spans="1:60" x14ac:dyDescent="0.35">
      <c r="A2995" t="s">
        <v>80</v>
      </c>
      <c r="B2995" t="s">
        <v>86</v>
      </c>
      <c r="C2995">
        <f t="shared" si="138"/>
        <v>14</v>
      </c>
      <c r="D2995" t="s">
        <v>16</v>
      </c>
      <c r="E2995">
        <v>0</v>
      </c>
      <c r="F2995">
        <v>0</v>
      </c>
      <c r="G2995">
        <v>0</v>
      </c>
      <c r="H2995">
        <v>1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  <c r="BG2995">
        <f t="shared" si="139"/>
        <v>1</v>
      </c>
      <c r="BH2995">
        <f t="shared" si="140"/>
        <v>14</v>
      </c>
    </row>
    <row r="2996" spans="1:60" x14ac:dyDescent="0.35">
      <c r="A2996" t="s">
        <v>80</v>
      </c>
      <c r="B2996" t="s">
        <v>86</v>
      </c>
      <c r="C2996">
        <f t="shared" si="138"/>
        <v>14</v>
      </c>
      <c r="D2996" t="s">
        <v>50</v>
      </c>
      <c r="E2996">
        <v>0</v>
      </c>
      <c r="F2996">
        <v>0</v>
      </c>
      <c r="G2996">
        <v>0</v>
      </c>
      <c r="H2996">
        <v>0</v>
      </c>
      <c r="I2996">
        <v>1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  <c r="BG2996">
        <f t="shared" si="139"/>
        <v>1</v>
      </c>
      <c r="BH2996">
        <f t="shared" si="140"/>
        <v>14</v>
      </c>
    </row>
    <row r="2997" spans="1:60" x14ac:dyDescent="0.35">
      <c r="A2997" t="s">
        <v>80</v>
      </c>
      <c r="B2997" t="s">
        <v>86</v>
      </c>
      <c r="C2997">
        <f t="shared" si="138"/>
        <v>14</v>
      </c>
      <c r="D2997" t="s">
        <v>25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1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  <c r="BG2997">
        <f t="shared" si="139"/>
        <v>1</v>
      </c>
      <c r="BH2997">
        <f t="shared" si="140"/>
        <v>14</v>
      </c>
    </row>
    <row r="2998" spans="1:60" x14ac:dyDescent="0.35">
      <c r="A2998" t="s">
        <v>80</v>
      </c>
      <c r="B2998" t="s">
        <v>86</v>
      </c>
      <c r="C2998">
        <f t="shared" si="138"/>
        <v>14</v>
      </c>
      <c r="D2998" t="s">
        <v>33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1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v>0</v>
      </c>
      <c r="BG2998">
        <f t="shared" si="139"/>
        <v>1</v>
      </c>
      <c r="BH2998">
        <f t="shared" si="140"/>
        <v>14</v>
      </c>
    </row>
    <row r="2999" spans="1:60" x14ac:dyDescent="0.35">
      <c r="A2999" t="s">
        <v>80</v>
      </c>
      <c r="B2999" t="s">
        <v>86</v>
      </c>
      <c r="C2999">
        <f t="shared" si="138"/>
        <v>14</v>
      </c>
      <c r="D2999" t="s">
        <v>43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1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2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  <c r="BG2999">
        <f t="shared" si="139"/>
        <v>3</v>
      </c>
      <c r="BH2999">
        <f t="shared" si="140"/>
        <v>42</v>
      </c>
    </row>
    <row r="3000" spans="1:60" x14ac:dyDescent="0.35">
      <c r="A3000" t="s">
        <v>80</v>
      </c>
      <c r="B3000" t="s">
        <v>86</v>
      </c>
      <c r="C3000">
        <f t="shared" si="138"/>
        <v>14</v>
      </c>
      <c r="D3000" t="s">
        <v>55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1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1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v>0</v>
      </c>
      <c r="BG3000">
        <f t="shared" si="139"/>
        <v>2</v>
      </c>
      <c r="BH3000">
        <f t="shared" si="140"/>
        <v>28</v>
      </c>
    </row>
    <row r="3001" spans="1:60" x14ac:dyDescent="0.35">
      <c r="A3001" t="s">
        <v>80</v>
      </c>
      <c r="B3001" t="s">
        <v>86</v>
      </c>
      <c r="C3001">
        <f t="shared" si="138"/>
        <v>14</v>
      </c>
      <c r="D3001" t="s">
        <v>54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1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2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  <c r="BG3001">
        <f t="shared" si="139"/>
        <v>3</v>
      </c>
      <c r="BH3001">
        <f t="shared" si="140"/>
        <v>42</v>
      </c>
    </row>
    <row r="3002" spans="1:60" x14ac:dyDescent="0.35">
      <c r="A3002" t="s">
        <v>80</v>
      </c>
      <c r="B3002" t="s">
        <v>86</v>
      </c>
      <c r="C3002">
        <f t="shared" si="138"/>
        <v>14</v>
      </c>
      <c r="D3002" t="s">
        <v>52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1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v>0</v>
      </c>
      <c r="BG3002">
        <f t="shared" si="139"/>
        <v>1</v>
      </c>
      <c r="BH3002">
        <f t="shared" si="140"/>
        <v>14</v>
      </c>
    </row>
    <row r="3003" spans="1:60" x14ac:dyDescent="0.35">
      <c r="A3003" t="s">
        <v>80</v>
      </c>
      <c r="B3003" t="s">
        <v>86</v>
      </c>
      <c r="C3003">
        <f t="shared" si="138"/>
        <v>14</v>
      </c>
      <c r="D3003" t="s">
        <v>23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1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v>0</v>
      </c>
      <c r="BG3003">
        <f t="shared" si="139"/>
        <v>1</v>
      </c>
      <c r="BH3003">
        <f t="shared" si="140"/>
        <v>14</v>
      </c>
    </row>
    <row r="3004" spans="1:60" x14ac:dyDescent="0.35">
      <c r="A3004" t="s">
        <v>80</v>
      </c>
      <c r="B3004" t="s">
        <v>86</v>
      </c>
      <c r="C3004">
        <f t="shared" si="138"/>
        <v>14</v>
      </c>
      <c r="D3004" t="s">
        <v>10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1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  <c r="BG3004">
        <f t="shared" si="139"/>
        <v>1</v>
      </c>
      <c r="BH3004">
        <f t="shared" si="140"/>
        <v>14</v>
      </c>
    </row>
    <row r="3005" spans="1:60" x14ac:dyDescent="0.35">
      <c r="A3005" t="s">
        <v>80</v>
      </c>
      <c r="B3005" t="s">
        <v>86</v>
      </c>
      <c r="C3005">
        <f t="shared" si="138"/>
        <v>14</v>
      </c>
      <c r="D3005" t="s">
        <v>26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2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  <c r="BG3005">
        <f t="shared" si="139"/>
        <v>2</v>
      </c>
      <c r="BH3005">
        <f t="shared" si="140"/>
        <v>28</v>
      </c>
    </row>
    <row r="3006" spans="1:60" x14ac:dyDescent="0.35">
      <c r="A3006" t="s">
        <v>80</v>
      </c>
      <c r="B3006" t="s">
        <v>86</v>
      </c>
      <c r="C3006">
        <f t="shared" si="138"/>
        <v>14</v>
      </c>
      <c r="D3006" t="s">
        <v>13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1</v>
      </c>
      <c r="BF3006">
        <v>0</v>
      </c>
      <c r="BG3006">
        <f t="shared" si="139"/>
        <v>1</v>
      </c>
      <c r="BH3006">
        <f t="shared" si="140"/>
        <v>14</v>
      </c>
    </row>
    <row r="3007" spans="1:60" x14ac:dyDescent="0.35">
      <c r="A3007" t="s">
        <v>80</v>
      </c>
      <c r="B3007" t="s">
        <v>86</v>
      </c>
      <c r="C3007">
        <f t="shared" si="138"/>
        <v>14</v>
      </c>
      <c r="D3007" t="s">
        <v>42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1</v>
      </c>
      <c r="BF3007">
        <v>0</v>
      </c>
      <c r="BG3007">
        <f t="shared" si="139"/>
        <v>1</v>
      </c>
      <c r="BH3007">
        <f t="shared" si="140"/>
        <v>14</v>
      </c>
    </row>
    <row r="3008" spans="1:60" x14ac:dyDescent="0.35">
      <c r="A3008" t="s">
        <v>69</v>
      </c>
      <c r="B3008" t="s">
        <v>85</v>
      </c>
      <c r="C3008">
        <f t="shared" si="138"/>
        <v>14</v>
      </c>
      <c r="D3008" t="s">
        <v>43</v>
      </c>
      <c r="E3008">
        <v>0</v>
      </c>
      <c r="F3008">
        <v>1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3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1</v>
      </c>
      <c r="BF3008">
        <v>0</v>
      </c>
      <c r="BG3008">
        <f t="shared" si="139"/>
        <v>5</v>
      </c>
      <c r="BH3008">
        <f t="shared" si="140"/>
        <v>70</v>
      </c>
    </row>
    <row r="3009" spans="1:60" x14ac:dyDescent="0.35">
      <c r="A3009" t="s">
        <v>69</v>
      </c>
      <c r="B3009" t="s">
        <v>85</v>
      </c>
      <c r="C3009">
        <f t="shared" si="138"/>
        <v>14</v>
      </c>
      <c r="D3009" t="s">
        <v>3</v>
      </c>
      <c r="E3009">
        <v>0</v>
      </c>
      <c r="F3009">
        <v>0</v>
      </c>
      <c r="G3009">
        <v>0</v>
      </c>
      <c r="H3009">
        <v>0</v>
      </c>
      <c r="I3009">
        <v>2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2</v>
      </c>
      <c r="BB3009">
        <v>0</v>
      </c>
      <c r="BC3009">
        <v>0</v>
      </c>
      <c r="BD3009">
        <v>0</v>
      </c>
      <c r="BE3009">
        <v>0</v>
      </c>
      <c r="BF3009">
        <v>0</v>
      </c>
      <c r="BG3009">
        <f t="shared" si="139"/>
        <v>4</v>
      </c>
      <c r="BH3009">
        <f t="shared" si="140"/>
        <v>56</v>
      </c>
    </row>
    <row r="3010" spans="1:60" x14ac:dyDescent="0.35">
      <c r="A3010" t="s">
        <v>69</v>
      </c>
      <c r="B3010" t="s">
        <v>85</v>
      </c>
      <c r="C3010">
        <f t="shared" ref="C3010:C3073" si="141">SUM(B3010-A3010)</f>
        <v>14</v>
      </c>
      <c r="D3010" t="s">
        <v>4</v>
      </c>
      <c r="E3010">
        <v>0</v>
      </c>
      <c r="F3010">
        <v>0</v>
      </c>
      <c r="G3010">
        <v>0</v>
      </c>
      <c r="H3010">
        <v>0</v>
      </c>
      <c r="I3010">
        <v>1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1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  <c r="BG3010">
        <f t="shared" si="139"/>
        <v>2</v>
      </c>
      <c r="BH3010">
        <f t="shared" si="140"/>
        <v>28</v>
      </c>
    </row>
    <row r="3011" spans="1:60" x14ac:dyDescent="0.35">
      <c r="A3011" t="s">
        <v>69</v>
      </c>
      <c r="B3011" t="s">
        <v>85</v>
      </c>
      <c r="C3011">
        <f t="shared" si="141"/>
        <v>14</v>
      </c>
      <c r="D3011" t="s">
        <v>18</v>
      </c>
      <c r="E3011">
        <v>0</v>
      </c>
      <c r="F3011">
        <v>0</v>
      </c>
      <c r="G3011">
        <v>0</v>
      </c>
      <c r="H3011">
        <v>0</v>
      </c>
      <c r="I3011">
        <v>1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1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1</v>
      </c>
      <c r="Y3011">
        <v>0</v>
      </c>
      <c r="Z3011">
        <v>1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1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v>0</v>
      </c>
      <c r="BG3011">
        <f t="shared" ref="BG3011:BG3074" si="142">SUM(E3011:BF3011)</f>
        <v>5</v>
      </c>
      <c r="BH3011">
        <f t="shared" ref="BH3011:BH3074" si="143">SUM(C3011*BG3011)</f>
        <v>70</v>
      </c>
    </row>
    <row r="3012" spans="1:60" x14ac:dyDescent="0.35">
      <c r="A3012" t="s">
        <v>69</v>
      </c>
      <c r="B3012" t="s">
        <v>85</v>
      </c>
      <c r="C3012">
        <f t="shared" si="141"/>
        <v>14</v>
      </c>
      <c r="D3012" t="s">
        <v>6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1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v>0</v>
      </c>
      <c r="BG3012">
        <f t="shared" si="142"/>
        <v>1</v>
      </c>
      <c r="BH3012">
        <f t="shared" si="143"/>
        <v>14</v>
      </c>
    </row>
    <row r="3013" spans="1:60" x14ac:dyDescent="0.35">
      <c r="A3013" t="s">
        <v>69</v>
      </c>
      <c r="B3013" t="s">
        <v>85</v>
      </c>
      <c r="C3013">
        <f t="shared" si="141"/>
        <v>14</v>
      </c>
      <c r="D3013" t="s">
        <v>7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1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1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v>0</v>
      </c>
      <c r="BG3013">
        <f t="shared" si="142"/>
        <v>2</v>
      </c>
      <c r="BH3013">
        <f t="shared" si="143"/>
        <v>28</v>
      </c>
    </row>
    <row r="3014" spans="1:60" x14ac:dyDescent="0.35">
      <c r="A3014" t="s">
        <v>69</v>
      </c>
      <c r="B3014" t="s">
        <v>85</v>
      </c>
      <c r="C3014">
        <f t="shared" si="141"/>
        <v>14</v>
      </c>
      <c r="D3014" t="s">
        <v>42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1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v>0</v>
      </c>
      <c r="BG3014">
        <f t="shared" si="142"/>
        <v>1</v>
      </c>
      <c r="BH3014">
        <f t="shared" si="143"/>
        <v>14</v>
      </c>
    </row>
    <row r="3015" spans="1:60" x14ac:dyDescent="0.35">
      <c r="A3015" t="s">
        <v>69</v>
      </c>
      <c r="B3015" t="s">
        <v>85</v>
      </c>
      <c r="C3015">
        <f t="shared" si="141"/>
        <v>14</v>
      </c>
      <c r="D3015" t="s">
        <v>33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1</v>
      </c>
      <c r="Q3015">
        <v>0</v>
      </c>
      <c r="R3015">
        <v>0</v>
      </c>
      <c r="S3015">
        <v>1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1</v>
      </c>
      <c r="BB3015">
        <v>0</v>
      </c>
      <c r="BC3015">
        <v>0</v>
      </c>
      <c r="BD3015">
        <v>0</v>
      </c>
      <c r="BE3015">
        <v>1</v>
      </c>
      <c r="BF3015">
        <v>0</v>
      </c>
      <c r="BG3015">
        <f t="shared" si="142"/>
        <v>4</v>
      </c>
      <c r="BH3015">
        <f t="shared" si="143"/>
        <v>56</v>
      </c>
    </row>
    <row r="3016" spans="1:60" x14ac:dyDescent="0.35">
      <c r="A3016" t="s">
        <v>69</v>
      </c>
      <c r="B3016" t="s">
        <v>85</v>
      </c>
      <c r="C3016">
        <f t="shared" si="141"/>
        <v>14</v>
      </c>
      <c r="D3016" t="s">
        <v>45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1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  <c r="BG3016">
        <f t="shared" si="142"/>
        <v>1</v>
      </c>
      <c r="BH3016">
        <f t="shared" si="143"/>
        <v>14</v>
      </c>
    </row>
    <row r="3017" spans="1:60" x14ac:dyDescent="0.35">
      <c r="A3017" t="s">
        <v>69</v>
      </c>
      <c r="B3017" t="s">
        <v>85</v>
      </c>
      <c r="C3017">
        <f t="shared" si="141"/>
        <v>14</v>
      </c>
      <c r="D3017" t="s">
        <v>20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1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  <c r="BG3017">
        <f t="shared" si="142"/>
        <v>1</v>
      </c>
      <c r="BH3017">
        <f t="shared" si="143"/>
        <v>14</v>
      </c>
    </row>
    <row r="3018" spans="1:60" x14ac:dyDescent="0.35">
      <c r="A3018" t="s">
        <v>69</v>
      </c>
      <c r="B3018" t="s">
        <v>85</v>
      </c>
      <c r="C3018">
        <f t="shared" si="141"/>
        <v>14</v>
      </c>
      <c r="D3018" t="s">
        <v>9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1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v>0</v>
      </c>
      <c r="BG3018">
        <f t="shared" si="142"/>
        <v>1</v>
      </c>
      <c r="BH3018">
        <f t="shared" si="143"/>
        <v>14</v>
      </c>
    </row>
    <row r="3019" spans="1:60" x14ac:dyDescent="0.35">
      <c r="A3019" t="s">
        <v>69</v>
      </c>
      <c r="B3019" t="s">
        <v>85</v>
      </c>
      <c r="C3019">
        <f t="shared" si="141"/>
        <v>14</v>
      </c>
      <c r="D3019" t="s">
        <v>32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1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>
        <v>0</v>
      </c>
      <c r="AH3019">
        <v>0</v>
      </c>
      <c r="AI3019">
        <v>0</v>
      </c>
      <c r="AJ3019">
        <v>0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v>0</v>
      </c>
      <c r="BG3019">
        <f t="shared" si="142"/>
        <v>1</v>
      </c>
      <c r="BH3019">
        <f t="shared" si="143"/>
        <v>14</v>
      </c>
    </row>
    <row r="3020" spans="1:60" x14ac:dyDescent="0.35">
      <c r="A3020" t="s">
        <v>69</v>
      </c>
      <c r="B3020" t="s">
        <v>85</v>
      </c>
      <c r="C3020">
        <f t="shared" si="141"/>
        <v>14</v>
      </c>
      <c r="D3020" t="s">
        <v>38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2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1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1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v>0</v>
      </c>
      <c r="BG3020">
        <f t="shared" si="142"/>
        <v>4</v>
      </c>
      <c r="BH3020">
        <f t="shared" si="143"/>
        <v>56</v>
      </c>
    </row>
    <row r="3021" spans="1:60" x14ac:dyDescent="0.35">
      <c r="A3021" t="s">
        <v>69</v>
      </c>
      <c r="B3021" t="s">
        <v>85</v>
      </c>
      <c r="C3021">
        <f t="shared" si="141"/>
        <v>14</v>
      </c>
      <c r="D3021" t="s">
        <v>52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1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v>0</v>
      </c>
      <c r="BG3021">
        <f t="shared" si="142"/>
        <v>1</v>
      </c>
      <c r="BH3021">
        <f t="shared" si="143"/>
        <v>14</v>
      </c>
    </row>
    <row r="3022" spans="1:60" x14ac:dyDescent="0.35">
      <c r="A3022" t="s">
        <v>69</v>
      </c>
      <c r="B3022" t="s">
        <v>85</v>
      </c>
      <c r="C3022">
        <f t="shared" si="141"/>
        <v>14</v>
      </c>
      <c r="D3022" t="s">
        <v>55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1</v>
      </c>
      <c r="AD3022">
        <v>0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v>0</v>
      </c>
      <c r="BG3022">
        <f t="shared" si="142"/>
        <v>1</v>
      </c>
      <c r="BH3022">
        <f t="shared" si="143"/>
        <v>14</v>
      </c>
    </row>
    <row r="3023" spans="1:60" x14ac:dyDescent="0.35">
      <c r="A3023" t="s">
        <v>69</v>
      </c>
      <c r="B3023" t="s">
        <v>85</v>
      </c>
      <c r="C3023">
        <f t="shared" si="141"/>
        <v>14</v>
      </c>
      <c r="D3023" t="s">
        <v>54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1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v>0</v>
      </c>
      <c r="BG3023">
        <f t="shared" si="142"/>
        <v>1</v>
      </c>
      <c r="BH3023">
        <f t="shared" si="143"/>
        <v>14</v>
      </c>
    </row>
    <row r="3024" spans="1:60" x14ac:dyDescent="0.35">
      <c r="A3024" t="s">
        <v>69</v>
      </c>
      <c r="B3024" t="s">
        <v>85</v>
      </c>
      <c r="C3024">
        <f t="shared" si="141"/>
        <v>14</v>
      </c>
      <c r="D3024" t="s">
        <v>28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1</v>
      </c>
      <c r="BB3024">
        <v>0</v>
      </c>
      <c r="BC3024">
        <v>0</v>
      </c>
      <c r="BD3024">
        <v>0</v>
      </c>
      <c r="BE3024">
        <v>0</v>
      </c>
      <c r="BF3024">
        <v>0</v>
      </c>
      <c r="BG3024">
        <f t="shared" si="142"/>
        <v>1</v>
      </c>
      <c r="BH3024">
        <f t="shared" si="143"/>
        <v>14</v>
      </c>
    </row>
    <row r="3025" spans="1:60" x14ac:dyDescent="0.35">
      <c r="A3025" t="s">
        <v>69</v>
      </c>
      <c r="B3025" t="s">
        <v>85</v>
      </c>
      <c r="C3025">
        <f t="shared" si="141"/>
        <v>14</v>
      </c>
      <c r="D3025" t="s">
        <v>30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0</v>
      </c>
      <c r="AH3025">
        <v>0</v>
      </c>
      <c r="AI3025">
        <v>0</v>
      </c>
      <c r="AJ3025">
        <v>0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1</v>
      </c>
      <c r="BB3025">
        <v>0</v>
      </c>
      <c r="BC3025">
        <v>0</v>
      </c>
      <c r="BD3025">
        <v>0</v>
      </c>
      <c r="BE3025">
        <v>0</v>
      </c>
      <c r="BF3025">
        <v>0</v>
      </c>
      <c r="BG3025">
        <f t="shared" si="142"/>
        <v>1</v>
      </c>
      <c r="BH3025">
        <f t="shared" si="143"/>
        <v>14</v>
      </c>
    </row>
    <row r="3026" spans="1:60" x14ac:dyDescent="0.35">
      <c r="A3026" t="s">
        <v>69</v>
      </c>
      <c r="B3026" t="s">
        <v>85</v>
      </c>
      <c r="C3026">
        <f t="shared" si="141"/>
        <v>14</v>
      </c>
      <c r="D3026" t="s">
        <v>44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0</v>
      </c>
      <c r="BA3026">
        <v>1</v>
      </c>
      <c r="BB3026">
        <v>0</v>
      </c>
      <c r="BC3026">
        <v>0</v>
      </c>
      <c r="BD3026">
        <v>0</v>
      </c>
      <c r="BE3026">
        <v>0</v>
      </c>
      <c r="BF3026">
        <v>0</v>
      </c>
      <c r="BG3026">
        <f t="shared" si="142"/>
        <v>1</v>
      </c>
      <c r="BH3026">
        <f t="shared" si="143"/>
        <v>14</v>
      </c>
    </row>
    <row r="3027" spans="1:60" x14ac:dyDescent="0.35">
      <c r="A3027" t="s">
        <v>69</v>
      </c>
      <c r="B3027" t="s">
        <v>85</v>
      </c>
      <c r="C3027">
        <f t="shared" si="141"/>
        <v>14</v>
      </c>
      <c r="D3027" t="s">
        <v>26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v>1</v>
      </c>
      <c r="BG3027">
        <f t="shared" si="142"/>
        <v>1</v>
      </c>
      <c r="BH3027">
        <f t="shared" si="143"/>
        <v>14</v>
      </c>
    </row>
    <row r="3028" spans="1:60" x14ac:dyDescent="0.35">
      <c r="A3028" t="s">
        <v>70</v>
      </c>
      <c r="B3028" t="s">
        <v>87</v>
      </c>
      <c r="C3028">
        <f t="shared" si="141"/>
        <v>14</v>
      </c>
      <c r="D3028" t="s">
        <v>36</v>
      </c>
      <c r="E3028">
        <v>1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1</v>
      </c>
      <c r="BC3028">
        <v>0</v>
      </c>
      <c r="BD3028">
        <v>0</v>
      </c>
      <c r="BE3028">
        <v>0</v>
      </c>
      <c r="BF3028">
        <v>0</v>
      </c>
      <c r="BG3028">
        <f t="shared" si="142"/>
        <v>3</v>
      </c>
      <c r="BH3028">
        <f t="shared" si="143"/>
        <v>42</v>
      </c>
    </row>
    <row r="3029" spans="1:60" x14ac:dyDescent="0.35">
      <c r="A3029" t="s">
        <v>70</v>
      </c>
      <c r="B3029" t="s">
        <v>87</v>
      </c>
      <c r="C3029">
        <f t="shared" si="141"/>
        <v>14</v>
      </c>
      <c r="D3029" t="s">
        <v>42</v>
      </c>
      <c r="E3029">
        <v>2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1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1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  <c r="BG3029">
        <f t="shared" si="142"/>
        <v>4</v>
      </c>
      <c r="BH3029">
        <f t="shared" si="143"/>
        <v>56</v>
      </c>
    </row>
    <row r="3030" spans="1:60" x14ac:dyDescent="0.35">
      <c r="A3030" t="s">
        <v>70</v>
      </c>
      <c r="B3030" t="s">
        <v>87</v>
      </c>
      <c r="C3030">
        <f t="shared" si="141"/>
        <v>14</v>
      </c>
      <c r="D3030" t="s">
        <v>33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1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v>0</v>
      </c>
      <c r="BG3030">
        <f t="shared" si="142"/>
        <v>1</v>
      </c>
      <c r="BH3030">
        <f t="shared" si="143"/>
        <v>14</v>
      </c>
    </row>
    <row r="3031" spans="1:60" x14ac:dyDescent="0.35">
      <c r="A3031" t="s">
        <v>70</v>
      </c>
      <c r="B3031" t="s">
        <v>87</v>
      </c>
      <c r="C3031">
        <f t="shared" si="141"/>
        <v>14</v>
      </c>
      <c r="D3031" t="s">
        <v>21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1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  <c r="BG3031">
        <f t="shared" si="142"/>
        <v>1</v>
      </c>
      <c r="BH3031">
        <f t="shared" si="143"/>
        <v>14</v>
      </c>
    </row>
    <row r="3032" spans="1:60" x14ac:dyDescent="0.35">
      <c r="A3032" t="s">
        <v>70</v>
      </c>
      <c r="B3032" t="s">
        <v>87</v>
      </c>
      <c r="C3032">
        <f t="shared" si="141"/>
        <v>14</v>
      </c>
      <c r="D3032" t="s">
        <v>4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1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1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2</v>
      </c>
      <c r="BC3032">
        <v>0</v>
      </c>
      <c r="BD3032">
        <v>0</v>
      </c>
      <c r="BE3032">
        <v>0</v>
      </c>
      <c r="BF3032">
        <v>0</v>
      </c>
      <c r="BG3032">
        <f t="shared" si="142"/>
        <v>4</v>
      </c>
      <c r="BH3032">
        <f t="shared" si="143"/>
        <v>56</v>
      </c>
    </row>
    <row r="3033" spans="1:60" x14ac:dyDescent="0.35">
      <c r="A3033" t="s">
        <v>70</v>
      </c>
      <c r="B3033" t="s">
        <v>87</v>
      </c>
      <c r="C3033">
        <f t="shared" si="141"/>
        <v>14</v>
      </c>
      <c r="D3033" t="s">
        <v>27</v>
      </c>
      <c r="E3033">
        <v>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1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v>0</v>
      </c>
      <c r="BG3033">
        <f t="shared" si="142"/>
        <v>1</v>
      </c>
      <c r="BH3033">
        <f t="shared" si="143"/>
        <v>14</v>
      </c>
    </row>
    <row r="3034" spans="1:60" x14ac:dyDescent="0.35">
      <c r="A3034" t="s">
        <v>70</v>
      </c>
      <c r="B3034" t="s">
        <v>87</v>
      </c>
      <c r="C3034">
        <f t="shared" si="141"/>
        <v>14</v>
      </c>
      <c r="D3034" t="s">
        <v>3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1</v>
      </c>
      <c r="X3034">
        <v>0</v>
      </c>
      <c r="Y3034">
        <v>0</v>
      </c>
      <c r="Z3034">
        <v>0</v>
      </c>
      <c r="AA3034">
        <v>1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1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0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  <c r="BG3034">
        <f t="shared" si="142"/>
        <v>3</v>
      </c>
      <c r="BH3034">
        <f t="shared" si="143"/>
        <v>42</v>
      </c>
    </row>
    <row r="3035" spans="1:60" x14ac:dyDescent="0.35">
      <c r="A3035" t="s">
        <v>70</v>
      </c>
      <c r="B3035" t="s">
        <v>87</v>
      </c>
      <c r="C3035">
        <f t="shared" si="141"/>
        <v>14</v>
      </c>
      <c r="D3035" t="s">
        <v>17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1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  <c r="BG3035">
        <f t="shared" si="142"/>
        <v>1</v>
      </c>
      <c r="BH3035">
        <f t="shared" si="143"/>
        <v>14</v>
      </c>
    </row>
    <row r="3036" spans="1:60" x14ac:dyDescent="0.35">
      <c r="A3036" t="s">
        <v>70</v>
      </c>
      <c r="B3036" t="s">
        <v>87</v>
      </c>
      <c r="C3036">
        <f t="shared" si="141"/>
        <v>14</v>
      </c>
      <c r="D3036" t="s">
        <v>18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0</v>
      </c>
      <c r="AF3036">
        <v>0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1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0</v>
      </c>
      <c r="BG3036">
        <f t="shared" si="142"/>
        <v>1</v>
      </c>
      <c r="BH3036">
        <f t="shared" si="143"/>
        <v>14</v>
      </c>
    </row>
    <row r="3037" spans="1:60" x14ac:dyDescent="0.35">
      <c r="A3037" t="s">
        <v>70</v>
      </c>
      <c r="B3037" t="s">
        <v>87</v>
      </c>
      <c r="C3037">
        <f t="shared" si="141"/>
        <v>14</v>
      </c>
      <c r="D3037" t="s">
        <v>56</v>
      </c>
      <c r="E3037">
        <v>0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0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1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  <c r="BG3037">
        <f t="shared" si="142"/>
        <v>1</v>
      </c>
      <c r="BH3037">
        <f t="shared" si="143"/>
        <v>14</v>
      </c>
    </row>
    <row r="3038" spans="1:60" x14ac:dyDescent="0.35">
      <c r="A3038" t="s">
        <v>70</v>
      </c>
      <c r="B3038" t="s">
        <v>87</v>
      </c>
      <c r="C3038">
        <f t="shared" si="141"/>
        <v>14</v>
      </c>
      <c r="D3038" t="s">
        <v>26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1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v>0</v>
      </c>
      <c r="BG3038">
        <f t="shared" si="142"/>
        <v>1</v>
      </c>
      <c r="BH3038">
        <f t="shared" si="143"/>
        <v>14</v>
      </c>
    </row>
    <row r="3039" spans="1:60" x14ac:dyDescent="0.35">
      <c r="A3039" t="s">
        <v>70</v>
      </c>
      <c r="B3039" t="s">
        <v>87</v>
      </c>
      <c r="C3039">
        <f t="shared" si="141"/>
        <v>14</v>
      </c>
      <c r="D3039" t="s">
        <v>46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1</v>
      </c>
      <c r="AZ3039">
        <v>0</v>
      </c>
      <c r="BA3039">
        <v>0</v>
      </c>
      <c r="BB3039">
        <v>0</v>
      </c>
      <c r="BC3039">
        <v>0</v>
      </c>
      <c r="BD3039">
        <v>2</v>
      </c>
      <c r="BE3039">
        <v>0</v>
      </c>
      <c r="BF3039">
        <v>0</v>
      </c>
      <c r="BG3039">
        <f t="shared" si="142"/>
        <v>3</v>
      </c>
      <c r="BH3039">
        <f t="shared" si="143"/>
        <v>42</v>
      </c>
    </row>
    <row r="3040" spans="1:60" x14ac:dyDescent="0.35">
      <c r="A3040" t="s">
        <v>70</v>
      </c>
      <c r="B3040" t="s">
        <v>87</v>
      </c>
      <c r="C3040">
        <f t="shared" si="141"/>
        <v>14</v>
      </c>
      <c r="D3040" t="s">
        <v>48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1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v>0</v>
      </c>
      <c r="BG3040">
        <f t="shared" si="142"/>
        <v>1</v>
      </c>
      <c r="BH3040">
        <f t="shared" si="143"/>
        <v>14</v>
      </c>
    </row>
    <row r="3041" spans="1:60" x14ac:dyDescent="0.35">
      <c r="A3041" t="s">
        <v>70</v>
      </c>
      <c r="B3041" t="s">
        <v>87</v>
      </c>
      <c r="C3041">
        <f t="shared" si="141"/>
        <v>14</v>
      </c>
      <c r="D3041" t="s">
        <v>28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1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v>0</v>
      </c>
      <c r="BG3041">
        <f t="shared" si="142"/>
        <v>1</v>
      </c>
      <c r="BH3041">
        <f t="shared" si="143"/>
        <v>14</v>
      </c>
    </row>
    <row r="3042" spans="1:60" x14ac:dyDescent="0.35">
      <c r="A3042" t="s">
        <v>70</v>
      </c>
      <c r="B3042" t="s">
        <v>87</v>
      </c>
      <c r="C3042">
        <f t="shared" si="141"/>
        <v>14</v>
      </c>
      <c r="D3042" t="s">
        <v>44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0</v>
      </c>
      <c r="AZ3042">
        <v>3</v>
      </c>
      <c r="BA3042">
        <v>0</v>
      </c>
      <c r="BB3042">
        <v>0</v>
      </c>
      <c r="BC3042">
        <v>0</v>
      </c>
      <c r="BD3042">
        <v>0</v>
      </c>
      <c r="BE3042">
        <v>1</v>
      </c>
      <c r="BF3042">
        <v>0</v>
      </c>
      <c r="BG3042">
        <f t="shared" si="142"/>
        <v>4</v>
      </c>
      <c r="BH3042">
        <f t="shared" si="143"/>
        <v>56</v>
      </c>
    </row>
    <row r="3043" spans="1:60" x14ac:dyDescent="0.35">
      <c r="A3043" t="s">
        <v>71</v>
      </c>
      <c r="B3043" t="s">
        <v>89</v>
      </c>
      <c r="C3043">
        <f t="shared" si="141"/>
        <v>14</v>
      </c>
      <c r="D3043" t="s">
        <v>44</v>
      </c>
      <c r="E3043">
        <v>0</v>
      </c>
      <c r="F3043">
        <v>0</v>
      </c>
      <c r="G3043">
        <v>0</v>
      </c>
      <c r="H3043">
        <v>0</v>
      </c>
      <c r="I3043">
        <v>1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1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v>0</v>
      </c>
      <c r="BG3043">
        <f t="shared" si="142"/>
        <v>2</v>
      </c>
      <c r="BH3043">
        <f t="shared" si="143"/>
        <v>28</v>
      </c>
    </row>
    <row r="3044" spans="1:60" x14ac:dyDescent="0.35">
      <c r="A3044" t="s">
        <v>71</v>
      </c>
      <c r="B3044" t="s">
        <v>89</v>
      </c>
      <c r="C3044">
        <f t="shared" si="141"/>
        <v>14</v>
      </c>
      <c r="D3044" t="s">
        <v>34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1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0</v>
      </c>
      <c r="BF3044">
        <v>0</v>
      </c>
      <c r="BG3044">
        <f t="shared" si="142"/>
        <v>1</v>
      </c>
      <c r="BH3044">
        <f t="shared" si="143"/>
        <v>14</v>
      </c>
    </row>
    <row r="3045" spans="1:60" x14ac:dyDescent="0.35">
      <c r="A3045" t="s">
        <v>71</v>
      </c>
      <c r="B3045" t="s">
        <v>89</v>
      </c>
      <c r="C3045">
        <f t="shared" si="141"/>
        <v>14</v>
      </c>
      <c r="D3045" t="s">
        <v>3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1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v>0</v>
      </c>
      <c r="BG3045">
        <f t="shared" si="142"/>
        <v>1</v>
      </c>
      <c r="BH3045">
        <f t="shared" si="143"/>
        <v>14</v>
      </c>
    </row>
    <row r="3046" spans="1:60" x14ac:dyDescent="0.35">
      <c r="A3046" t="s">
        <v>71</v>
      </c>
      <c r="B3046" t="s">
        <v>89</v>
      </c>
      <c r="C3046">
        <f t="shared" si="141"/>
        <v>14</v>
      </c>
      <c r="D3046" t="s">
        <v>11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1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0</v>
      </c>
      <c r="BE3046">
        <v>0</v>
      </c>
      <c r="BF3046">
        <v>0</v>
      </c>
      <c r="BG3046">
        <f t="shared" si="142"/>
        <v>1</v>
      </c>
      <c r="BH3046">
        <f t="shared" si="143"/>
        <v>14</v>
      </c>
    </row>
    <row r="3047" spans="1:60" x14ac:dyDescent="0.35">
      <c r="A3047" t="s">
        <v>71</v>
      </c>
      <c r="B3047" t="s">
        <v>89</v>
      </c>
      <c r="C3047">
        <f t="shared" si="141"/>
        <v>14</v>
      </c>
      <c r="D3047" t="s">
        <v>52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1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0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v>0</v>
      </c>
      <c r="BG3047">
        <f t="shared" si="142"/>
        <v>1</v>
      </c>
      <c r="BH3047">
        <f t="shared" si="143"/>
        <v>14</v>
      </c>
    </row>
    <row r="3048" spans="1:60" x14ac:dyDescent="0.35">
      <c r="A3048" t="s">
        <v>71</v>
      </c>
      <c r="B3048" t="s">
        <v>89</v>
      </c>
      <c r="C3048">
        <f t="shared" si="141"/>
        <v>14</v>
      </c>
      <c r="D3048" t="s">
        <v>55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1</v>
      </c>
      <c r="T3048">
        <v>0</v>
      </c>
      <c r="U3048">
        <v>0</v>
      </c>
      <c r="V3048">
        <v>0</v>
      </c>
      <c r="W3048">
        <v>1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v>0</v>
      </c>
      <c r="BG3048">
        <f t="shared" si="142"/>
        <v>2</v>
      </c>
      <c r="BH3048">
        <f t="shared" si="143"/>
        <v>28</v>
      </c>
    </row>
    <row r="3049" spans="1:60" x14ac:dyDescent="0.35">
      <c r="A3049" t="s">
        <v>71</v>
      </c>
      <c r="B3049" t="s">
        <v>89</v>
      </c>
      <c r="C3049">
        <f t="shared" si="141"/>
        <v>14</v>
      </c>
      <c r="D3049" t="s">
        <v>18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1</v>
      </c>
      <c r="X3049">
        <v>0</v>
      </c>
      <c r="Y3049">
        <v>0</v>
      </c>
      <c r="Z3049">
        <v>0</v>
      </c>
      <c r="AA3049">
        <v>5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0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v>0</v>
      </c>
      <c r="BG3049">
        <f t="shared" si="142"/>
        <v>6</v>
      </c>
      <c r="BH3049">
        <f t="shared" si="143"/>
        <v>84</v>
      </c>
    </row>
    <row r="3050" spans="1:60" x14ac:dyDescent="0.35">
      <c r="A3050" t="s">
        <v>71</v>
      </c>
      <c r="B3050" t="s">
        <v>89</v>
      </c>
      <c r="C3050">
        <f t="shared" si="141"/>
        <v>14</v>
      </c>
      <c r="D3050" t="s">
        <v>23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1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0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v>0</v>
      </c>
      <c r="BG3050">
        <f t="shared" si="142"/>
        <v>1</v>
      </c>
      <c r="BH3050">
        <f t="shared" si="143"/>
        <v>14</v>
      </c>
    </row>
    <row r="3051" spans="1:60" x14ac:dyDescent="0.35">
      <c r="A3051" t="s">
        <v>71</v>
      </c>
      <c r="B3051" t="s">
        <v>89</v>
      </c>
      <c r="C3051">
        <f t="shared" si="141"/>
        <v>14</v>
      </c>
      <c r="D3051" t="s">
        <v>32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1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  <c r="BG3051">
        <f t="shared" si="142"/>
        <v>1</v>
      </c>
      <c r="BH3051">
        <f t="shared" si="143"/>
        <v>14</v>
      </c>
    </row>
    <row r="3052" spans="1:60" x14ac:dyDescent="0.35">
      <c r="A3052" t="s">
        <v>71</v>
      </c>
      <c r="B3052" t="s">
        <v>89</v>
      </c>
      <c r="C3052">
        <f t="shared" si="141"/>
        <v>14</v>
      </c>
      <c r="D3052" t="s">
        <v>20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1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v>0</v>
      </c>
      <c r="BG3052">
        <f t="shared" si="142"/>
        <v>1</v>
      </c>
      <c r="BH3052">
        <f t="shared" si="143"/>
        <v>14</v>
      </c>
    </row>
    <row r="3053" spans="1:60" x14ac:dyDescent="0.35">
      <c r="A3053" t="s">
        <v>71</v>
      </c>
      <c r="B3053" t="s">
        <v>89</v>
      </c>
      <c r="C3053">
        <f t="shared" si="141"/>
        <v>14</v>
      </c>
      <c r="D3053" t="s">
        <v>4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1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v>0</v>
      </c>
      <c r="BG3053">
        <f t="shared" si="142"/>
        <v>1</v>
      </c>
      <c r="BH3053">
        <f t="shared" si="143"/>
        <v>14</v>
      </c>
    </row>
    <row r="3054" spans="1:60" x14ac:dyDescent="0.35">
      <c r="A3054" t="s">
        <v>71</v>
      </c>
      <c r="B3054" t="s">
        <v>89</v>
      </c>
      <c r="C3054">
        <f t="shared" si="141"/>
        <v>14</v>
      </c>
      <c r="D3054" t="s">
        <v>43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1</v>
      </c>
      <c r="AP3054">
        <v>1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0</v>
      </c>
      <c r="BB3054">
        <v>1</v>
      </c>
      <c r="BC3054">
        <v>0</v>
      </c>
      <c r="BD3054">
        <v>0</v>
      </c>
      <c r="BE3054">
        <v>0</v>
      </c>
      <c r="BF3054">
        <v>0</v>
      </c>
      <c r="BG3054">
        <f t="shared" si="142"/>
        <v>3</v>
      </c>
      <c r="BH3054">
        <f t="shared" si="143"/>
        <v>42</v>
      </c>
    </row>
    <row r="3055" spans="1:60" x14ac:dyDescent="0.35">
      <c r="A3055" t="s">
        <v>71</v>
      </c>
      <c r="B3055" t="s">
        <v>89</v>
      </c>
      <c r="C3055">
        <f t="shared" si="141"/>
        <v>14</v>
      </c>
      <c r="D3055" t="s">
        <v>7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1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  <c r="BG3055">
        <f t="shared" si="142"/>
        <v>1</v>
      </c>
      <c r="BH3055">
        <f t="shared" si="143"/>
        <v>14</v>
      </c>
    </row>
    <row r="3056" spans="1:60" x14ac:dyDescent="0.35">
      <c r="A3056" t="s">
        <v>71</v>
      </c>
      <c r="B3056" t="s">
        <v>89</v>
      </c>
      <c r="C3056">
        <f t="shared" si="141"/>
        <v>14</v>
      </c>
      <c r="D3056" t="s">
        <v>22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1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  <c r="BG3056">
        <f t="shared" si="142"/>
        <v>1</v>
      </c>
      <c r="BH3056">
        <f t="shared" si="143"/>
        <v>14</v>
      </c>
    </row>
    <row r="3057" spans="1:60" x14ac:dyDescent="0.35">
      <c r="A3057" t="s">
        <v>71</v>
      </c>
      <c r="B3057" t="s">
        <v>89</v>
      </c>
      <c r="C3057">
        <f t="shared" si="141"/>
        <v>14</v>
      </c>
      <c r="D3057" t="s">
        <v>21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0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1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v>0</v>
      </c>
      <c r="BG3057">
        <f t="shared" si="142"/>
        <v>1</v>
      </c>
      <c r="BH3057">
        <f t="shared" si="143"/>
        <v>14</v>
      </c>
    </row>
    <row r="3058" spans="1:60" x14ac:dyDescent="0.35">
      <c r="A3058" t="s">
        <v>72</v>
      </c>
      <c r="B3058" t="s">
        <v>77</v>
      </c>
      <c r="C3058">
        <f t="shared" si="141"/>
        <v>14</v>
      </c>
      <c r="D3058" t="s">
        <v>53</v>
      </c>
      <c r="E3058">
        <v>0</v>
      </c>
      <c r="F3058">
        <v>1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  <c r="BG3058">
        <f t="shared" si="142"/>
        <v>1</v>
      </c>
      <c r="BH3058">
        <f t="shared" si="143"/>
        <v>14</v>
      </c>
    </row>
    <row r="3059" spans="1:60" x14ac:dyDescent="0.35">
      <c r="A3059" t="s">
        <v>72</v>
      </c>
      <c r="B3059" t="s">
        <v>77</v>
      </c>
      <c r="C3059">
        <f t="shared" si="141"/>
        <v>14</v>
      </c>
      <c r="D3059" t="s">
        <v>18</v>
      </c>
      <c r="E3059">
        <v>0</v>
      </c>
      <c r="F3059">
        <v>0</v>
      </c>
      <c r="G3059">
        <v>0</v>
      </c>
      <c r="H3059">
        <v>0</v>
      </c>
      <c r="I3059">
        <v>1</v>
      </c>
      <c r="J3059">
        <v>0</v>
      </c>
      <c r="K3059">
        <v>1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1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v>0</v>
      </c>
      <c r="BG3059">
        <f t="shared" si="142"/>
        <v>3</v>
      </c>
      <c r="BH3059">
        <f t="shared" si="143"/>
        <v>42</v>
      </c>
    </row>
    <row r="3060" spans="1:60" x14ac:dyDescent="0.35">
      <c r="A3060" t="s">
        <v>72</v>
      </c>
      <c r="B3060" t="s">
        <v>77</v>
      </c>
      <c r="C3060">
        <f t="shared" si="141"/>
        <v>14</v>
      </c>
      <c r="D3060" t="s">
        <v>54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1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v>0</v>
      </c>
      <c r="BG3060">
        <f t="shared" si="142"/>
        <v>1</v>
      </c>
      <c r="BH3060">
        <f t="shared" si="143"/>
        <v>14</v>
      </c>
    </row>
    <row r="3061" spans="1:60" x14ac:dyDescent="0.35">
      <c r="A3061" t="s">
        <v>72</v>
      </c>
      <c r="B3061" t="s">
        <v>77</v>
      </c>
      <c r="C3061">
        <f t="shared" si="141"/>
        <v>14</v>
      </c>
      <c r="D3061" t="s">
        <v>33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1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v>0</v>
      </c>
      <c r="BG3061">
        <f t="shared" si="142"/>
        <v>1</v>
      </c>
      <c r="BH3061">
        <f t="shared" si="143"/>
        <v>14</v>
      </c>
    </row>
    <row r="3062" spans="1:60" x14ac:dyDescent="0.35">
      <c r="A3062" t="s">
        <v>72</v>
      </c>
      <c r="B3062" t="s">
        <v>77</v>
      </c>
      <c r="C3062">
        <f t="shared" si="141"/>
        <v>14</v>
      </c>
      <c r="D3062" t="s">
        <v>42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1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>
        <v>0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  <c r="BG3062">
        <f t="shared" si="142"/>
        <v>1</v>
      </c>
      <c r="BH3062">
        <f t="shared" si="143"/>
        <v>14</v>
      </c>
    </row>
    <row r="3063" spans="1:60" x14ac:dyDescent="0.35">
      <c r="A3063" t="s">
        <v>72</v>
      </c>
      <c r="B3063" t="s">
        <v>77</v>
      </c>
      <c r="C3063">
        <f t="shared" si="141"/>
        <v>14</v>
      </c>
      <c r="D3063" t="s">
        <v>32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0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1</v>
      </c>
      <c r="BD3063">
        <v>0</v>
      </c>
      <c r="BE3063">
        <v>0</v>
      </c>
      <c r="BF3063">
        <v>0</v>
      </c>
      <c r="BG3063">
        <f t="shared" si="142"/>
        <v>1</v>
      </c>
      <c r="BH3063">
        <f t="shared" si="143"/>
        <v>14</v>
      </c>
    </row>
    <row r="3064" spans="1:60" x14ac:dyDescent="0.35">
      <c r="A3064" t="s">
        <v>73</v>
      </c>
      <c r="B3064" t="s">
        <v>99</v>
      </c>
      <c r="C3064">
        <f t="shared" si="141"/>
        <v>14</v>
      </c>
      <c r="D3064" t="s">
        <v>4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1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1</v>
      </c>
      <c r="BD3064">
        <v>0</v>
      </c>
      <c r="BE3064">
        <v>0</v>
      </c>
      <c r="BF3064">
        <v>0</v>
      </c>
      <c r="BG3064">
        <f t="shared" si="142"/>
        <v>2</v>
      </c>
      <c r="BH3064">
        <f t="shared" si="143"/>
        <v>28</v>
      </c>
    </row>
    <row r="3065" spans="1:60" x14ac:dyDescent="0.35">
      <c r="A3065" t="s">
        <v>73</v>
      </c>
      <c r="B3065" t="s">
        <v>99</v>
      </c>
      <c r="C3065">
        <f t="shared" si="141"/>
        <v>14</v>
      </c>
      <c r="D3065" t="s">
        <v>7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1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1</v>
      </c>
      <c r="BD3065">
        <v>0</v>
      </c>
      <c r="BE3065">
        <v>0</v>
      </c>
      <c r="BF3065">
        <v>0</v>
      </c>
      <c r="BG3065">
        <f t="shared" si="142"/>
        <v>2</v>
      </c>
      <c r="BH3065">
        <f t="shared" si="143"/>
        <v>28</v>
      </c>
    </row>
    <row r="3066" spans="1:60" x14ac:dyDescent="0.35">
      <c r="A3066" t="s">
        <v>81</v>
      </c>
      <c r="B3066" t="s">
        <v>92</v>
      </c>
      <c r="C3066">
        <f t="shared" si="141"/>
        <v>14</v>
      </c>
      <c r="D3066" t="s">
        <v>8</v>
      </c>
      <c r="E3066">
        <v>2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1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2</v>
      </c>
      <c r="BB3066">
        <v>0</v>
      </c>
      <c r="BC3066">
        <v>0</v>
      </c>
      <c r="BD3066">
        <v>0</v>
      </c>
      <c r="BE3066">
        <v>0</v>
      </c>
      <c r="BF3066">
        <v>0</v>
      </c>
      <c r="BG3066">
        <f t="shared" si="142"/>
        <v>5</v>
      </c>
      <c r="BH3066">
        <f t="shared" si="143"/>
        <v>70</v>
      </c>
    </row>
    <row r="3067" spans="1:60" x14ac:dyDescent="0.35">
      <c r="A3067" t="s">
        <v>81</v>
      </c>
      <c r="B3067" t="s">
        <v>92</v>
      </c>
      <c r="C3067">
        <f t="shared" si="141"/>
        <v>14</v>
      </c>
      <c r="D3067" t="s">
        <v>21</v>
      </c>
      <c r="E3067">
        <v>1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1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  <c r="BG3067">
        <f t="shared" si="142"/>
        <v>2</v>
      </c>
      <c r="BH3067">
        <f t="shared" si="143"/>
        <v>28</v>
      </c>
    </row>
    <row r="3068" spans="1:60" x14ac:dyDescent="0.35">
      <c r="A3068" t="s">
        <v>81</v>
      </c>
      <c r="B3068" t="s">
        <v>92</v>
      </c>
      <c r="C3068">
        <f t="shared" si="141"/>
        <v>14</v>
      </c>
      <c r="D3068" t="s">
        <v>3</v>
      </c>
      <c r="E3068">
        <v>0</v>
      </c>
      <c r="F3068">
        <v>0</v>
      </c>
      <c r="G3068">
        <v>0</v>
      </c>
      <c r="H3068">
        <v>1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1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1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0</v>
      </c>
      <c r="AZ3068">
        <v>0</v>
      </c>
      <c r="BA3068">
        <v>1</v>
      </c>
      <c r="BB3068">
        <v>0</v>
      </c>
      <c r="BC3068">
        <v>0</v>
      </c>
      <c r="BD3068">
        <v>0</v>
      </c>
      <c r="BE3068">
        <v>0</v>
      </c>
      <c r="BF3068">
        <v>0</v>
      </c>
      <c r="BG3068">
        <f t="shared" si="142"/>
        <v>4</v>
      </c>
      <c r="BH3068">
        <f t="shared" si="143"/>
        <v>56</v>
      </c>
    </row>
    <row r="3069" spans="1:60" x14ac:dyDescent="0.35">
      <c r="A3069" t="s">
        <v>81</v>
      </c>
      <c r="B3069" t="s">
        <v>92</v>
      </c>
      <c r="C3069">
        <f t="shared" si="141"/>
        <v>14</v>
      </c>
      <c r="D3069" t="s">
        <v>44</v>
      </c>
      <c r="E3069">
        <v>0</v>
      </c>
      <c r="F3069">
        <v>0</v>
      </c>
      <c r="G3069">
        <v>0</v>
      </c>
      <c r="H3069">
        <v>0</v>
      </c>
      <c r="I3069">
        <v>2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1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0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2</v>
      </c>
      <c r="AY3069">
        <v>0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0</v>
      </c>
      <c r="BG3069">
        <f t="shared" si="142"/>
        <v>5</v>
      </c>
      <c r="BH3069">
        <f t="shared" si="143"/>
        <v>70</v>
      </c>
    </row>
    <row r="3070" spans="1:60" x14ac:dyDescent="0.35">
      <c r="A3070" t="s">
        <v>81</v>
      </c>
      <c r="B3070" t="s">
        <v>92</v>
      </c>
      <c r="C3070">
        <f t="shared" si="141"/>
        <v>14</v>
      </c>
      <c r="D3070" t="s">
        <v>18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3</v>
      </c>
      <c r="K3070">
        <v>0</v>
      </c>
      <c r="L3070">
        <v>1</v>
      </c>
      <c r="M3070">
        <v>1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1</v>
      </c>
      <c r="AW3070">
        <v>0</v>
      </c>
      <c r="AX3070">
        <v>0</v>
      </c>
      <c r="AY3070">
        <v>0</v>
      </c>
      <c r="AZ3070">
        <v>0</v>
      </c>
      <c r="BA3070">
        <v>6</v>
      </c>
      <c r="BB3070">
        <v>0</v>
      </c>
      <c r="BC3070">
        <v>0</v>
      </c>
      <c r="BD3070">
        <v>0</v>
      </c>
      <c r="BE3070">
        <v>0</v>
      </c>
      <c r="BF3070">
        <v>0</v>
      </c>
      <c r="BG3070">
        <f t="shared" si="142"/>
        <v>12</v>
      </c>
      <c r="BH3070">
        <f t="shared" si="143"/>
        <v>168</v>
      </c>
    </row>
    <row r="3071" spans="1:60" x14ac:dyDescent="0.35">
      <c r="A3071" t="s">
        <v>81</v>
      </c>
      <c r="B3071" t="s">
        <v>92</v>
      </c>
      <c r="C3071">
        <f t="shared" si="141"/>
        <v>14</v>
      </c>
      <c r="D3071" t="s">
        <v>50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1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v>0</v>
      </c>
      <c r="BG3071">
        <f t="shared" si="142"/>
        <v>1</v>
      </c>
      <c r="BH3071">
        <f t="shared" si="143"/>
        <v>14</v>
      </c>
    </row>
    <row r="3072" spans="1:60" x14ac:dyDescent="0.35">
      <c r="A3072" t="s">
        <v>81</v>
      </c>
      <c r="B3072" t="s">
        <v>92</v>
      </c>
      <c r="C3072">
        <f t="shared" si="141"/>
        <v>14</v>
      </c>
      <c r="D3072" t="s">
        <v>42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2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  <c r="BG3072">
        <f t="shared" si="142"/>
        <v>2</v>
      </c>
      <c r="BH3072">
        <f t="shared" si="143"/>
        <v>28</v>
      </c>
    </row>
    <row r="3073" spans="1:60" x14ac:dyDescent="0.35">
      <c r="A3073" t="s">
        <v>81</v>
      </c>
      <c r="B3073" t="s">
        <v>92</v>
      </c>
      <c r="C3073">
        <f t="shared" si="141"/>
        <v>14</v>
      </c>
      <c r="D3073" t="s">
        <v>13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1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1</v>
      </c>
      <c r="AQ3073">
        <v>0</v>
      </c>
      <c r="AR3073">
        <v>0</v>
      </c>
      <c r="AS3073">
        <v>0</v>
      </c>
      <c r="AT3073">
        <v>0</v>
      </c>
      <c r="AU3073">
        <v>0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  <c r="BG3073">
        <f t="shared" si="142"/>
        <v>2</v>
      </c>
      <c r="BH3073">
        <f t="shared" si="143"/>
        <v>28</v>
      </c>
    </row>
    <row r="3074" spans="1:60" x14ac:dyDescent="0.35">
      <c r="A3074" t="s">
        <v>81</v>
      </c>
      <c r="B3074" t="s">
        <v>92</v>
      </c>
      <c r="C3074">
        <f t="shared" ref="C3074:C3137" si="144">SUM(B3074-A3074)</f>
        <v>14</v>
      </c>
      <c r="D3074" t="s">
        <v>36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1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v>0</v>
      </c>
      <c r="BG3074">
        <f t="shared" si="142"/>
        <v>1</v>
      </c>
      <c r="BH3074">
        <f t="shared" si="143"/>
        <v>14</v>
      </c>
    </row>
    <row r="3075" spans="1:60" x14ac:dyDescent="0.35">
      <c r="A3075" t="s">
        <v>81</v>
      </c>
      <c r="B3075" t="s">
        <v>92</v>
      </c>
      <c r="C3075">
        <f t="shared" si="144"/>
        <v>14</v>
      </c>
      <c r="D3075" t="s">
        <v>6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1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v>0</v>
      </c>
      <c r="BG3075">
        <f t="shared" ref="BG3075:BG3138" si="145">SUM(E3075:BF3075)</f>
        <v>1</v>
      </c>
      <c r="BH3075">
        <f t="shared" ref="BH3075:BH3138" si="146">SUM(C3075*BG3075)</f>
        <v>14</v>
      </c>
    </row>
    <row r="3076" spans="1:60" x14ac:dyDescent="0.35">
      <c r="A3076" t="s">
        <v>81</v>
      </c>
      <c r="B3076" t="s">
        <v>92</v>
      </c>
      <c r="C3076">
        <f t="shared" si="144"/>
        <v>14</v>
      </c>
      <c r="D3076" t="s">
        <v>12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1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v>0</v>
      </c>
      <c r="BG3076">
        <f t="shared" si="145"/>
        <v>1</v>
      </c>
      <c r="BH3076">
        <f t="shared" si="146"/>
        <v>14</v>
      </c>
    </row>
    <row r="3077" spans="1:60" x14ac:dyDescent="0.35">
      <c r="A3077" t="s">
        <v>81</v>
      </c>
      <c r="B3077" t="s">
        <v>92</v>
      </c>
      <c r="C3077">
        <f t="shared" si="144"/>
        <v>14</v>
      </c>
      <c r="D3077" t="s">
        <v>55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0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1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  <c r="BG3077">
        <f t="shared" si="145"/>
        <v>1</v>
      </c>
      <c r="BH3077">
        <f t="shared" si="146"/>
        <v>14</v>
      </c>
    </row>
    <row r="3078" spans="1:60" x14ac:dyDescent="0.35">
      <c r="A3078" t="s">
        <v>81</v>
      </c>
      <c r="B3078" t="s">
        <v>92</v>
      </c>
      <c r="C3078">
        <f t="shared" si="144"/>
        <v>14</v>
      </c>
      <c r="D3078" t="s">
        <v>40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1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v>0</v>
      </c>
      <c r="BG3078">
        <f t="shared" si="145"/>
        <v>1</v>
      </c>
      <c r="BH3078">
        <f t="shared" si="146"/>
        <v>14</v>
      </c>
    </row>
    <row r="3079" spans="1:60" x14ac:dyDescent="0.35">
      <c r="A3079" t="s">
        <v>81</v>
      </c>
      <c r="B3079" t="s">
        <v>92</v>
      </c>
      <c r="C3079">
        <f t="shared" si="144"/>
        <v>14</v>
      </c>
      <c r="D3079" t="s">
        <v>45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0</v>
      </c>
      <c r="AU3079">
        <v>0</v>
      </c>
      <c r="AV3079">
        <v>0</v>
      </c>
      <c r="AW3079">
        <v>0</v>
      </c>
      <c r="AX3079">
        <v>1</v>
      </c>
      <c r="AY3079">
        <v>0</v>
      </c>
      <c r="AZ3079">
        <v>0</v>
      </c>
      <c r="BA3079">
        <v>0</v>
      </c>
      <c r="BB3079">
        <v>0</v>
      </c>
      <c r="BC3079">
        <v>0</v>
      </c>
      <c r="BD3079">
        <v>0</v>
      </c>
      <c r="BE3079">
        <v>0</v>
      </c>
      <c r="BF3079">
        <v>0</v>
      </c>
      <c r="BG3079">
        <f t="shared" si="145"/>
        <v>1</v>
      </c>
      <c r="BH3079">
        <f t="shared" si="146"/>
        <v>14</v>
      </c>
    </row>
    <row r="3080" spans="1:60" x14ac:dyDescent="0.35">
      <c r="A3080" t="s">
        <v>81</v>
      </c>
      <c r="B3080" t="s">
        <v>92</v>
      </c>
      <c r="C3080">
        <f t="shared" si="144"/>
        <v>14</v>
      </c>
      <c r="D3080" t="s">
        <v>54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1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v>0</v>
      </c>
      <c r="BG3080">
        <f t="shared" si="145"/>
        <v>1</v>
      </c>
      <c r="BH3080">
        <f t="shared" si="146"/>
        <v>14</v>
      </c>
    </row>
    <row r="3081" spans="1:60" x14ac:dyDescent="0.35">
      <c r="A3081" t="s">
        <v>81</v>
      </c>
      <c r="B3081" t="s">
        <v>92</v>
      </c>
      <c r="C3081">
        <f t="shared" si="144"/>
        <v>14</v>
      </c>
      <c r="D3081" t="s">
        <v>20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1</v>
      </c>
      <c r="BB3081">
        <v>0</v>
      </c>
      <c r="BC3081">
        <v>0</v>
      </c>
      <c r="BD3081">
        <v>0</v>
      </c>
      <c r="BE3081">
        <v>0</v>
      </c>
      <c r="BF3081">
        <v>0</v>
      </c>
      <c r="BG3081">
        <f t="shared" si="145"/>
        <v>1</v>
      </c>
      <c r="BH3081">
        <f t="shared" si="146"/>
        <v>14</v>
      </c>
    </row>
    <row r="3082" spans="1:60" x14ac:dyDescent="0.35">
      <c r="A3082" t="s">
        <v>74</v>
      </c>
      <c r="B3082" t="s">
        <v>78</v>
      </c>
      <c r="C3082">
        <f t="shared" si="144"/>
        <v>14</v>
      </c>
      <c r="D3082" t="s">
        <v>18</v>
      </c>
      <c r="E3082">
        <v>0</v>
      </c>
      <c r="F3082">
        <v>1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v>0</v>
      </c>
      <c r="BG3082">
        <f t="shared" si="145"/>
        <v>1</v>
      </c>
      <c r="BH3082">
        <f t="shared" si="146"/>
        <v>14</v>
      </c>
    </row>
    <row r="3083" spans="1:60" x14ac:dyDescent="0.35">
      <c r="A3083" t="s">
        <v>74</v>
      </c>
      <c r="B3083" t="s">
        <v>78</v>
      </c>
      <c r="C3083">
        <f t="shared" si="144"/>
        <v>14</v>
      </c>
      <c r="D3083" t="s">
        <v>21</v>
      </c>
      <c r="E3083">
        <v>0</v>
      </c>
      <c r="F3083">
        <v>0</v>
      </c>
      <c r="G3083">
        <v>0</v>
      </c>
      <c r="H3083">
        <v>1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1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f t="shared" si="145"/>
        <v>2</v>
      </c>
      <c r="BH3083">
        <f t="shared" si="146"/>
        <v>28</v>
      </c>
    </row>
    <row r="3084" spans="1:60" x14ac:dyDescent="0.35">
      <c r="A3084" t="s">
        <v>74</v>
      </c>
      <c r="B3084" t="s">
        <v>78</v>
      </c>
      <c r="C3084">
        <f t="shared" si="144"/>
        <v>14</v>
      </c>
      <c r="D3084" t="s">
        <v>3</v>
      </c>
      <c r="E3084">
        <v>0</v>
      </c>
      <c r="F3084">
        <v>0</v>
      </c>
      <c r="G3084">
        <v>0</v>
      </c>
      <c r="H3084">
        <v>0</v>
      </c>
      <c r="I3084">
        <v>1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v>0</v>
      </c>
      <c r="BG3084">
        <f t="shared" si="145"/>
        <v>1</v>
      </c>
      <c r="BH3084">
        <f t="shared" si="146"/>
        <v>14</v>
      </c>
    </row>
    <row r="3085" spans="1:60" x14ac:dyDescent="0.35">
      <c r="A3085" t="s">
        <v>74</v>
      </c>
      <c r="B3085" t="s">
        <v>78</v>
      </c>
      <c r="C3085">
        <f t="shared" si="144"/>
        <v>14</v>
      </c>
      <c r="D3085" t="s">
        <v>42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1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1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0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0</v>
      </c>
      <c r="BF3085">
        <v>0</v>
      </c>
      <c r="BG3085">
        <f t="shared" si="145"/>
        <v>2</v>
      </c>
      <c r="BH3085">
        <f t="shared" si="146"/>
        <v>28</v>
      </c>
    </row>
    <row r="3086" spans="1:60" x14ac:dyDescent="0.35">
      <c r="A3086" t="s">
        <v>74</v>
      </c>
      <c r="B3086" t="s">
        <v>78</v>
      </c>
      <c r="C3086">
        <f t="shared" si="144"/>
        <v>14</v>
      </c>
      <c r="D3086" t="s">
        <v>4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1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2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1</v>
      </c>
      <c r="AU3086">
        <v>0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  <c r="BG3086">
        <f t="shared" si="145"/>
        <v>4</v>
      </c>
      <c r="BH3086">
        <f t="shared" si="146"/>
        <v>56</v>
      </c>
    </row>
    <row r="3087" spans="1:60" x14ac:dyDescent="0.35">
      <c r="A3087" t="s">
        <v>74</v>
      </c>
      <c r="B3087" t="s">
        <v>78</v>
      </c>
      <c r="C3087">
        <f t="shared" si="144"/>
        <v>14</v>
      </c>
      <c r="D3087" t="s">
        <v>19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1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2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v>0</v>
      </c>
      <c r="BG3087">
        <f t="shared" si="145"/>
        <v>3</v>
      </c>
      <c r="BH3087">
        <f t="shared" si="146"/>
        <v>42</v>
      </c>
    </row>
    <row r="3088" spans="1:60" x14ac:dyDescent="0.35">
      <c r="A3088" t="s">
        <v>74</v>
      </c>
      <c r="B3088" t="s">
        <v>78</v>
      </c>
      <c r="C3088">
        <f t="shared" si="144"/>
        <v>14</v>
      </c>
      <c r="D3088" t="s">
        <v>7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1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0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v>0</v>
      </c>
      <c r="BG3088">
        <f t="shared" si="145"/>
        <v>1</v>
      </c>
      <c r="BH3088">
        <f t="shared" si="146"/>
        <v>14</v>
      </c>
    </row>
    <row r="3089" spans="1:60" x14ac:dyDescent="0.35">
      <c r="A3089" t="s">
        <v>74</v>
      </c>
      <c r="B3089" t="s">
        <v>78</v>
      </c>
      <c r="C3089">
        <f t="shared" si="144"/>
        <v>14</v>
      </c>
      <c r="D3089" t="s">
        <v>55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1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1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1</v>
      </c>
      <c r="BB3089">
        <v>0</v>
      </c>
      <c r="BC3089">
        <v>0</v>
      </c>
      <c r="BD3089">
        <v>0</v>
      </c>
      <c r="BE3089">
        <v>0</v>
      </c>
      <c r="BF3089">
        <v>0</v>
      </c>
      <c r="BG3089">
        <f t="shared" si="145"/>
        <v>3</v>
      </c>
      <c r="BH3089">
        <f t="shared" si="146"/>
        <v>42</v>
      </c>
    </row>
    <row r="3090" spans="1:60" x14ac:dyDescent="0.35">
      <c r="A3090" t="s">
        <v>74</v>
      </c>
      <c r="B3090" t="s">
        <v>78</v>
      </c>
      <c r="C3090">
        <f t="shared" si="144"/>
        <v>14</v>
      </c>
      <c r="D3090" t="s">
        <v>17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1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  <c r="BG3090">
        <f t="shared" si="145"/>
        <v>1</v>
      </c>
      <c r="BH3090">
        <f t="shared" si="146"/>
        <v>14</v>
      </c>
    </row>
    <row r="3091" spans="1:60" x14ac:dyDescent="0.35">
      <c r="A3091" t="s">
        <v>74</v>
      </c>
      <c r="B3091" t="s">
        <v>78</v>
      </c>
      <c r="C3091">
        <f t="shared" si="144"/>
        <v>14</v>
      </c>
      <c r="D3091" t="s">
        <v>48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1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  <c r="BG3091">
        <f t="shared" si="145"/>
        <v>1</v>
      </c>
      <c r="BH3091">
        <f t="shared" si="146"/>
        <v>14</v>
      </c>
    </row>
    <row r="3092" spans="1:60" x14ac:dyDescent="0.35">
      <c r="A3092" t="s">
        <v>74</v>
      </c>
      <c r="B3092" t="s">
        <v>78</v>
      </c>
      <c r="C3092">
        <f t="shared" si="144"/>
        <v>14</v>
      </c>
      <c r="D3092" t="s">
        <v>10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1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v>0</v>
      </c>
      <c r="BG3092">
        <f t="shared" si="145"/>
        <v>1</v>
      </c>
      <c r="BH3092">
        <f t="shared" si="146"/>
        <v>14</v>
      </c>
    </row>
    <row r="3093" spans="1:60" x14ac:dyDescent="0.35">
      <c r="A3093" t="s">
        <v>82</v>
      </c>
      <c r="B3093" t="s">
        <v>88</v>
      </c>
      <c r="C3093">
        <f t="shared" si="144"/>
        <v>14</v>
      </c>
      <c r="D3093" t="s">
        <v>34</v>
      </c>
      <c r="E3093">
        <v>0</v>
      </c>
      <c r="F3093">
        <v>1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1</v>
      </c>
      <c r="X3093">
        <v>0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  <c r="BG3093">
        <f t="shared" si="145"/>
        <v>2</v>
      </c>
      <c r="BH3093">
        <f t="shared" si="146"/>
        <v>28</v>
      </c>
    </row>
    <row r="3094" spans="1:60" x14ac:dyDescent="0.35">
      <c r="A3094" t="s">
        <v>82</v>
      </c>
      <c r="B3094" t="s">
        <v>88</v>
      </c>
      <c r="C3094">
        <f t="shared" si="144"/>
        <v>14</v>
      </c>
      <c r="D3094" t="s">
        <v>54</v>
      </c>
      <c r="E3094">
        <v>0</v>
      </c>
      <c r="F3094">
        <v>1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v>0</v>
      </c>
      <c r="BG3094">
        <f t="shared" si="145"/>
        <v>1</v>
      </c>
      <c r="BH3094">
        <f t="shared" si="146"/>
        <v>14</v>
      </c>
    </row>
    <row r="3095" spans="1:60" x14ac:dyDescent="0.35">
      <c r="A3095" t="s">
        <v>82</v>
      </c>
      <c r="B3095" t="s">
        <v>88</v>
      </c>
      <c r="C3095">
        <f t="shared" si="144"/>
        <v>14</v>
      </c>
      <c r="D3095" t="s">
        <v>42</v>
      </c>
      <c r="E3095">
        <v>0</v>
      </c>
      <c r="F3095">
        <v>0</v>
      </c>
      <c r="G3095">
        <v>1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0</v>
      </c>
      <c r="BC3095">
        <v>0</v>
      </c>
      <c r="BD3095">
        <v>0</v>
      </c>
      <c r="BE3095">
        <v>0</v>
      </c>
      <c r="BF3095">
        <v>0</v>
      </c>
      <c r="BG3095">
        <f t="shared" si="145"/>
        <v>1</v>
      </c>
      <c r="BH3095">
        <f t="shared" si="146"/>
        <v>14</v>
      </c>
    </row>
    <row r="3096" spans="1:60" x14ac:dyDescent="0.35">
      <c r="A3096" t="s">
        <v>82</v>
      </c>
      <c r="B3096" t="s">
        <v>88</v>
      </c>
      <c r="C3096">
        <f t="shared" si="144"/>
        <v>14</v>
      </c>
      <c r="D3096" t="s">
        <v>38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1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0</v>
      </c>
      <c r="AT3096">
        <v>0</v>
      </c>
      <c r="AU3096">
        <v>0</v>
      </c>
      <c r="AV3096">
        <v>0</v>
      </c>
      <c r="AW3096">
        <v>0</v>
      </c>
      <c r="AX3096">
        <v>1</v>
      </c>
      <c r="AY3096">
        <v>0</v>
      </c>
      <c r="AZ3096">
        <v>0</v>
      </c>
      <c r="BA3096">
        <v>0</v>
      </c>
      <c r="BB3096">
        <v>0</v>
      </c>
      <c r="BC3096">
        <v>3</v>
      </c>
      <c r="BD3096">
        <v>0</v>
      </c>
      <c r="BE3096">
        <v>0</v>
      </c>
      <c r="BF3096">
        <v>0</v>
      </c>
      <c r="BG3096">
        <f t="shared" si="145"/>
        <v>5</v>
      </c>
      <c r="BH3096">
        <f t="shared" si="146"/>
        <v>70</v>
      </c>
    </row>
    <row r="3097" spans="1:60" x14ac:dyDescent="0.35">
      <c r="A3097" t="s">
        <v>82</v>
      </c>
      <c r="B3097" t="s">
        <v>88</v>
      </c>
      <c r="C3097">
        <f t="shared" si="144"/>
        <v>14</v>
      </c>
      <c r="D3097" t="s">
        <v>4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1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2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0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2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2</v>
      </c>
      <c r="BF3097">
        <v>0</v>
      </c>
      <c r="BG3097">
        <f t="shared" si="145"/>
        <v>7</v>
      </c>
      <c r="BH3097">
        <f t="shared" si="146"/>
        <v>98</v>
      </c>
    </row>
    <row r="3098" spans="1:60" x14ac:dyDescent="0.35">
      <c r="A3098" t="s">
        <v>82</v>
      </c>
      <c r="B3098" t="s">
        <v>88</v>
      </c>
      <c r="C3098">
        <f t="shared" si="144"/>
        <v>14</v>
      </c>
      <c r="D3098" t="s">
        <v>48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1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  <c r="BG3098">
        <f t="shared" si="145"/>
        <v>1</v>
      </c>
      <c r="BH3098">
        <f t="shared" si="146"/>
        <v>14</v>
      </c>
    </row>
    <row r="3099" spans="1:60" x14ac:dyDescent="0.35">
      <c r="A3099" t="s">
        <v>82</v>
      </c>
      <c r="B3099" t="s">
        <v>88</v>
      </c>
      <c r="C3099">
        <f t="shared" si="144"/>
        <v>14</v>
      </c>
      <c r="D3099" t="s">
        <v>52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1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0</v>
      </c>
      <c r="AT3099">
        <v>0</v>
      </c>
      <c r="AU3099">
        <v>0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v>0</v>
      </c>
      <c r="BG3099">
        <f t="shared" si="145"/>
        <v>1</v>
      </c>
      <c r="BH3099">
        <f t="shared" si="146"/>
        <v>14</v>
      </c>
    </row>
    <row r="3100" spans="1:60" x14ac:dyDescent="0.35">
      <c r="A3100" t="s">
        <v>82</v>
      </c>
      <c r="B3100" t="s">
        <v>88</v>
      </c>
      <c r="C3100">
        <f t="shared" si="144"/>
        <v>14</v>
      </c>
      <c r="D3100" t="s">
        <v>43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1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  <c r="BG3100">
        <f t="shared" si="145"/>
        <v>1</v>
      </c>
      <c r="BH3100">
        <f t="shared" si="146"/>
        <v>14</v>
      </c>
    </row>
    <row r="3101" spans="1:60" x14ac:dyDescent="0.35">
      <c r="A3101" t="s">
        <v>82</v>
      </c>
      <c r="B3101" t="s">
        <v>88</v>
      </c>
      <c r="C3101">
        <f t="shared" si="144"/>
        <v>14</v>
      </c>
      <c r="D3101" t="s">
        <v>28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0</v>
      </c>
      <c r="AW3101">
        <v>1</v>
      </c>
      <c r="AX3101">
        <v>1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0</v>
      </c>
      <c r="BG3101">
        <f t="shared" si="145"/>
        <v>2</v>
      </c>
      <c r="BH3101">
        <f t="shared" si="146"/>
        <v>28</v>
      </c>
    </row>
    <row r="3102" spans="1:60" x14ac:dyDescent="0.35">
      <c r="A3102" t="s">
        <v>82</v>
      </c>
      <c r="B3102" t="s">
        <v>88</v>
      </c>
      <c r="C3102">
        <f t="shared" si="144"/>
        <v>14</v>
      </c>
      <c r="D3102" t="s">
        <v>14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1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v>0</v>
      </c>
      <c r="BG3102">
        <f t="shared" si="145"/>
        <v>1</v>
      </c>
      <c r="BH3102">
        <f t="shared" si="146"/>
        <v>14</v>
      </c>
    </row>
    <row r="3103" spans="1:60" x14ac:dyDescent="0.35">
      <c r="A3103" t="s">
        <v>82</v>
      </c>
      <c r="B3103" t="s">
        <v>88</v>
      </c>
      <c r="C3103">
        <f t="shared" si="144"/>
        <v>14</v>
      </c>
      <c r="D3103" t="s">
        <v>26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1</v>
      </c>
      <c r="BB3103">
        <v>0</v>
      </c>
      <c r="BC3103">
        <v>0</v>
      </c>
      <c r="BD3103">
        <v>0</v>
      </c>
      <c r="BE3103">
        <v>0</v>
      </c>
      <c r="BF3103">
        <v>0</v>
      </c>
      <c r="BG3103">
        <f t="shared" si="145"/>
        <v>1</v>
      </c>
      <c r="BH3103">
        <f t="shared" si="146"/>
        <v>14</v>
      </c>
    </row>
    <row r="3104" spans="1:60" x14ac:dyDescent="0.35">
      <c r="A3104" t="s">
        <v>82</v>
      </c>
      <c r="B3104" t="s">
        <v>88</v>
      </c>
      <c r="C3104">
        <f t="shared" si="144"/>
        <v>14</v>
      </c>
      <c r="D3104" t="s">
        <v>49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1</v>
      </c>
      <c r="BB3104">
        <v>0</v>
      </c>
      <c r="BC3104">
        <v>0</v>
      </c>
      <c r="BD3104">
        <v>0</v>
      </c>
      <c r="BE3104">
        <v>0</v>
      </c>
      <c r="BF3104">
        <v>0</v>
      </c>
      <c r="BG3104">
        <f t="shared" si="145"/>
        <v>1</v>
      </c>
      <c r="BH3104">
        <f t="shared" si="146"/>
        <v>14</v>
      </c>
    </row>
    <row r="3105" spans="1:60" x14ac:dyDescent="0.35">
      <c r="A3105" t="s">
        <v>82</v>
      </c>
      <c r="B3105" t="s">
        <v>88</v>
      </c>
      <c r="C3105">
        <f t="shared" si="144"/>
        <v>14</v>
      </c>
      <c r="D3105" t="s">
        <v>19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0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1</v>
      </c>
      <c r="BE3105">
        <v>0</v>
      </c>
      <c r="BF3105">
        <v>0</v>
      </c>
      <c r="BG3105">
        <f t="shared" si="145"/>
        <v>1</v>
      </c>
      <c r="BH3105">
        <f t="shared" si="146"/>
        <v>14</v>
      </c>
    </row>
    <row r="3106" spans="1:60" x14ac:dyDescent="0.35">
      <c r="A3106" t="s">
        <v>75</v>
      </c>
      <c r="B3106" t="s">
        <v>100</v>
      </c>
      <c r="C3106">
        <f t="shared" si="144"/>
        <v>14</v>
      </c>
      <c r="D3106" t="s">
        <v>4</v>
      </c>
      <c r="E3106">
        <v>1</v>
      </c>
      <c r="F3106">
        <v>0</v>
      </c>
      <c r="G3106">
        <v>0</v>
      </c>
      <c r="H3106">
        <v>0</v>
      </c>
      <c r="I3106">
        <v>1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2</v>
      </c>
      <c r="AE3106">
        <v>0</v>
      </c>
      <c r="AF3106">
        <v>0</v>
      </c>
      <c r="AG3106">
        <v>0</v>
      </c>
      <c r="AH3106">
        <v>0</v>
      </c>
      <c r="AI3106">
        <v>2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0</v>
      </c>
      <c r="BE3106">
        <v>0</v>
      </c>
      <c r="BF3106">
        <v>0</v>
      </c>
      <c r="BG3106">
        <f t="shared" si="145"/>
        <v>6</v>
      </c>
      <c r="BH3106">
        <f t="shared" si="146"/>
        <v>84</v>
      </c>
    </row>
    <row r="3107" spans="1:60" x14ac:dyDescent="0.35">
      <c r="A3107" t="s">
        <v>75</v>
      </c>
      <c r="B3107" t="s">
        <v>100</v>
      </c>
      <c r="C3107">
        <f t="shared" si="144"/>
        <v>14</v>
      </c>
      <c r="D3107" t="s">
        <v>50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1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0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0</v>
      </c>
      <c r="BD3107">
        <v>0</v>
      </c>
      <c r="BE3107">
        <v>0</v>
      </c>
      <c r="BF3107">
        <v>0</v>
      </c>
      <c r="BG3107">
        <f t="shared" si="145"/>
        <v>1</v>
      </c>
      <c r="BH3107">
        <f t="shared" si="146"/>
        <v>14</v>
      </c>
    </row>
    <row r="3108" spans="1:60" x14ac:dyDescent="0.35">
      <c r="A3108" t="s">
        <v>75</v>
      </c>
      <c r="B3108" t="s">
        <v>100</v>
      </c>
      <c r="C3108">
        <f t="shared" si="144"/>
        <v>14</v>
      </c>
      <c r="D3108" t="s">
        <v>7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2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1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  <c r="BG3108">
        <f t="shared" si="145"/>
        <v>3</v>
      </c>
      <c r="BH3108">
        <f t="shared" si="146"/>
        <v>42</v>
      </c>
    </row>
    <row r="3109" spans="1:60" x14ac:dyDescent="0.35">
      <c r="A3109" t="s">
        <v>75</v>
      </c>
      <c r="B3109" t="s">
        <v>100</v>
      </c>
      <c r="C3109">
        <f t="shared" si="144"/>
        <v>14</v>
      </c>
      <c r="D3109" t="s">
        <v>53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1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0</v>
      </c>
      <c r="AS3109">
        <v>0</v>
      </c>
      <c r="AT3109">
        <v>1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v>0</v>
      </c>
      <c r="BG3109">
        <f t="shared" si="145"/>
        <v>2</v>
      </c>
      <c r="BH3109">
        <f t="shared" si="146"/>
        <v>28</v>
      </c>
    </row>
    <row r="3110" spans="1:60" x14ac:dyDescent="0.35">
      <c r="A3110" t="s">
        <v>75</v>
      </c>
      <c r="B3110" t="s">
        <v>100</v>
      </c>
      <c r="C3110">
        <f t="shared" si="144"/>
        <v>14</v>
      </c>
      <c r="D3110" t="s">
        <v>38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1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v>0</v>
      </c>
      <c r="BG3110">
        <f t="shared" si="145"/>
        <v>1</v>
      </c>
      <c r="BH3110">
        <f t="shared" si="146"/>
        <v>14</v>
      </c>
    </row>
    <row r="3111" spans="1:60" x14ac:dyDescent="0.35">
      <c r="A3111" t="s">
        <v>75</v>
      </c>
      <c r="B3111" t="s">
        <v>100</v>
      </c>
      <c r="C3111">
        <f t="shared" si="144"/>
        <v>14</v>
      </c>
      <c r="D3111" t="s">
        <v>49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1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  <c r="BG3111">
        <f t="shared" si="145"/>
        <v>1</v>
      </c>
      <c r="BH3111">
        <f t="shared" si="146"/>
        <v>14</v>
      </c>
    </row>
    <row r="3112" spans="1:60" x14ac:dyDescent="0.35">
      <c r="A3112" t="s">
        <v>75</v>
      </c>
      <c r="B3112" t="s">
        <v>100</v>
      </c>
      <c r="C3112">
        <f t="shared" si="144"/>
        <v>14</v>
      </c>
      <c r="D3112" t="s">
        <v>54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1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  <c r="BG3112">
        <f t="shared" si="145"/>
        <v>1</v>
      </c>
      <c r="BH3112">
        <f t="shared" si="146"/>
        <v>14</v>
      </c>
    </row>
    <row r="3113" spans="1:60" x14ac:dyDescent="0.35">
      <c r="A3113" t="s">
        <v>75</v>
      </c>
      <c r="B3113" t="s">
        <v>100</v>
      </c>
      <c r="C3113">
        <f t="shared" si="144"/>
        <v>14</v>
      </c>
      <c r="D3113" t="s">
        <v>30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1</v>
      </c>
      <c r="BB3113">
        <v>0</v>
      </c>
      <c r="BC3113">
        <v>0</v>
      </c>
      <c r="BD3113">
        <v>0</v>
      </c>
      <c r="BE3113">
        <v>0</v>
      </c>
      <c r="BF3113">
        <v>0</v>
      </c>
      <c r="BG3113">
        <f t="shared" si="145"/>
        <v>1</v>
      </c>
      <c r="BH3113">
        <f t="shared" si="146"/>
        <v>14</v>
      </c>
    </row>
    <row r="3114" spans="1:60" x14ac:dyDescent="0.35">
      <c r="A3114" t="s">
        <v>75</v>
      </c>
      <c r="B3114" t="s">
        <v>100</v>
      </c>
      <c r="C3114">
        <f t="shared" si="144"/>
        <v>14</v>
      </c>
      <c r="D3114" t="s">
        <v>34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1</v>
      </c>
      <c r="BB3114">
        <v>0</v>
      </c>
      <c r="BC3114">
        <v>0</v>
      </c>
      <c r="BD3114">
        <v>0</v>
      </c>
      <c r="BE3114">
        <v>0</v>
      </c>
      <c r="BF3114">
        <v>0</v>
      </c>
      <c r="BG3114">
        <f t="shared" si="145"/>
        <v>1</v>
      </c>
      <c r="BH3114">
        <f t="shared" si="146"/>
        <v>14</v>
      </c>
    </row>
    <row r="3115" spans="1:60" x14ac:dyDescent="0.35">
      <c r="A3115" t="s">
        <v>57</v>
      </c>
      <c r="B3115" t="s">
        <v>68</v>
      </c>
      <c r="C3115">
        <f t="shared" si="144"/>
        <v>15</v>
      </c>
      <c r="D3115" t="s">
        <v>7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1</v>
      </c>
      <c r="BG3115">
        <f t="shared" si="145"/>
        <v>1</v>
      </c>
      <c r="BH3115">
        <f t="shared" si="146"/>
        <v>15</v>
      </c>
    </row>
    <row r="3116" spans="1:60" x14ac:dyDescent="0.35">
      <c r="A3116" t="s">
        <v>58</v>
      </c>
      <c r="B3116" t="s">
        <v>69</v>
      </c>
      <c r="C3116">
        <f t="shared" si="144"/>
        <v>15</v>
      </c>
      <c r="D3116" t="s">
        <v>42</v>
      </c>
      <c r="E3116">
        <v>1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  <c r="BG3116">
        <f t="shared" si="145"/>
        <v>1</v>
      </c>
      <c r="BH3116">
        <f t="shared" si="146"/>
        <v>15</v>
      </c>
    </row>
    <row r="3117" spans="1:60" x14ac:dyDescent="0.35">
      <c r="A3117" t="s">
        <v>58</v>
      </c>
      <c r="B3117" t="s">
        <v>69</v>
      </c>
      <c r="C3117">
        <f t="shared" si="144"/>
        <v>15</v>
      </c>
      <c r="D3117" t="s">
        <v>20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1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1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v>0</v>
      </c>
      <c r="BG3117">
        <f t="shared" si="145"/>
        <v>2</v>
      </c>
      <c r="BH3117">
        <f t="shared" si="146"/>
        <v>30</v>
      </c>
    </row>
    <row r="3118" spans="1:60" x14ac:dyDescent="0.35">
      <c r="A3118" t="s">
        <v>58</v>
      </c>
      <c r="B3118" t="s">
        <v>69</v>
      </c>
      <c r="C3118">
        <f t="shared" si="144"/>
        <v>15</v>
      </c>
      <c r="D3118" t="s">
        <v>21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1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0</v>
      </c>
      <c r="BE3118">
        <v>0</v>
      </c>
      <c r="BF3118">
        <v>0</v>
      </c>
      <c r="BG3118">
        <f t="shared" si="145"/>
        <v>1</v>
      </c>
      <c r="BH3118">
        <f t="shared" si="146"/>
        <v>15</v>
      </c>
    </row>
    <row r="3119" spans="1:60" x14ac:dyDescent="0.35">
      <c r="A3119" t="s">
        <v>58</v>
      </c>
      <c r="B3119" t="s">
        <v>69</v>
      </c>
      <c r="C3119">
        <f t="shared" si="144"/>
        <v>15</v>
      </c>
      <c r="D3119" t="s">
        <v>50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1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  <c r="BG3119">
        <f t="shared" si="145"/>
        <v>1</v>
      </c>
      <c r="BH3119">
        <f t="shared" si="146"/>
        <v>15</v>
      </c>
    </row>
    <row r="3120" spans="1:60" x14ac:dyDescent="0.35">
      <c r="A3120" t="s">
        <v>58</v>
      </c>
      <c r="B3120" t="s">
        <v>69</v>
      </c>
      <c r="C3120">
        <f t="shared" si="144"/>
        <v>15</v>
      </c>
      <c r="D3120" t="s">
        <v>48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1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v>0</v>
      </c>
      <c r="BG3120">
        <f t="shared" si="145"/>
        <v>1</v>
      </c>
      <c r="BH3120">
        <f t="shared" si="146"/>
        <v>15</v>
      </c>
    </row>
    <row r="3121" spans="1:60" x14ac:dyDescent="0.35">
      <c r="A3121" t="s">
        <v>58</v>
      </c>
      <c r="B3121" t="s">
        <v>69</v>
      </c>
      <c r="C3121">
        <f t="shared" si="144"/>
        <v>15</v>
      </c>
      <c r="D3121" t="s">
        <v>19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1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0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v>0</v>
      </c>
      <c r="BG3121">
        <f t="shared" si="145"/>
        <v>1</v>
      </c>
      <c r="BH3121">
        <f t="shared" si="146"/>
        <v>15</v>
      </c>
    </row>
    <row r="3122" spans="1:60" x14ac:dyDescent="0.35">
      <c r="A3122" t="s">
        <v>58</v>
      </c>
      <c r="B3122" t="s">
        <v>69</v>
      </c>
      <c r="C3122">
        <f t="shared" si="144"/>
        <v>15</v>
      </c>
      <c r="D3122" t="s">
        <v>45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0</v>
      </c>
      <c r="AE3122">
        <v>0</v>
      </c>
      <c r="AF3122">
        <v>0</v>
      </c>
      <c r="AG3122">
        <v>0</v>
      </c>
      <c r="AH3122">
        <v>1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0</v>
      </c>
      <c r="BG3122">
        <f t="shared" si="145"/>
        <v>1</v>
      </c>
      <c r="BH3122">
        <f t="shared" si="146"/>
        <v>15</v>
      </c>
    </row>
    <row r="3123" spans="1:60" x14ac:dyDescent="0.35">
      <c r="A3123" t="s">
        <v>58</v>
      </c>
      <c r="B3123" t="s">
        <v>69</v>
      </c>
      <c r="C3123">
        <f t="shared" si="144"/>
        <v>15</v>
      </c>
      <c r="D3123" t="s">
        <v>52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1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  <c r="BG3123">
        <f t="shared" si="145"/>
        <v>1</v>
      </c>
      <c r="BH3123">
        <f t="shared" si="146"/>
        <v>15</v>
      </c>
    </row>
    <row r="3124" spans="1:60" x14ac:dyDescent="0.35">
      <c r="A3124" t="s">
        <v>58</v>
      </c>
      <c r="B3124" t="s">
        <v>69</v>
      </c>
      <c r="C3124">
        <f t="shared" si="144"/>
        <v>15</v>
      </c>
      <c r="D3124" t="s">
        <v>18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1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0</v>
      </c>
      <c r="BG3124">
        <f t="shared" si="145"/>
        <v>1</v>
      </c>
      <c r="BH3124">
        <f t="shared" si="146"/>
        <v>15</v>
      </c>
    </row>
    <row r="3125" spans="1:60" x14ac:dyDescent="0.35">
      <c r="A3125" t="s">
        <v>58</v>
      </c>
      <c r="B3125" t="s">
        <v>69</v>
      </c>
      <c r="C3125">
        <f t="shared" si="144"/>
        <v>15</v>
      </c>
      <c r="D3125" t="s">
        <v>44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2</v>
      </c>
      <c r="AZ3125">
        <v>0</v>
      </c>
      <c r="BA3125">
        <v>0</v>
      </c>
      <c r="BB3125">
        <v>0</v>
      </c>
      <c r="BC3125">
        <v>0</v>
      </c>
      <c r="BD3125">
        <v>0</v>
      </c>
      <c r="BE3125">
        <v>0</v>
      </c>
      <c r="BF3125">
        <v>0</v>
      </c>
      <c r="BG3125">
        <f t="shared" si="145"/>
        <v>2</v>
      </c>
      <c r="BH3125">
        <f t="shared" si="146"/>
        <v>30</v>
      </c>
    </row>
    <row r="3126" spans="1:60" x14ac:dyDescent="0.35">
      <c r="A3126" t="s">
        <v>58</v>
      </c>
      <c r="B3126" t="s">
        <v>69</v>
      </c>
      <c r="C3126">
        <f t="shared" si="144"/>
        <v>15</v>
      </c>
      <c r="D3126" t="s">
        <v>13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1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v>0</v>
      </c>
      <c r="BG3126">
        <f t="shared" si="145"/>
        <v>1</v>
      </c>
      <c r="BH3126">
        <f t="shared" si="146"/>
        <v>15</v>
      </c>
    </row>
    <row r="3127" spans="1:60" x14ac:dyDescent="0.35">
      <c r="A3127" t="s">
        <v>58</v>
      </c>
      <c r="B3127" t="s">
        <v>69</v>
      </c>
      <c r="C3127">
        <f t="shared" si="144"/>
        <v>15</v>
      </c>
      <c r="D3127" t="s">
        <v>29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1</v>
      </c>
      <c r="BC3127">
        <v>0</v>
      </c>
      <c r="BD3127">
        <v>0</v>
      </c>
      <c r="BE3127">
        <v>0</v>
      </c>
      <c r="BF3127">
        <v>0</v>
      </c>
      <c r="BG3127">
        <f t="shared" si="145"/>
        <v>1</v>
      </c>
      <c r="BH3127">
        <f t="shared" si="146"/>
        <v>15</v>
      </c>
    </row>
    <row r="3128" spans="1:60" x14ac:dyDescent="0.35">
      <c r="A3128" t="s">
        <v>59</v>
      </c>
      <c r="B3128" t="s">
        <v>70</v>
      </c>
      <c r="C3128">
        <f t="shared" si="144"/>
        <v>15</v>
      </c>
      <c r="D3128" t="s">
        <v>27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1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0</v>
      </c>
      <c r="AE3128">
        <v>0</v>
      </c>
      <c r="AF3128">
        <v>0</v>
      </c>
      <c r="AG3128">
        <v>0</v>
      </c>
      <c r="AH3128">
        <v>0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  <c r="BG3128">
        <f t="shared" si="145"/>
        <v>1</v>
      </c>
      <c r="BH3128">
        <f t="shared" si="146"/>
        <v>15</v>
      </c>
    </row>
    <row r="3129" spans="1:60" x14ac:dyDescent="0.35">
      <c r="A3129" t="s">
        <v>59</v>
      </c>
      <c r="B3129" t="s">
        <v>70</v>
      </c>
      <c r="C3129">
        <f t="shared" si="144"/>
        <v>15</v>
      </c>
      <c r="D3129" t="s">
        <v>50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1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v>0</v>
      </c>
      <c r="BG3129">
        <f t="shared" si="145"/>
        <v>1</v>
      </c>
      <c r="BH3129">
        <f t="shared" si="146"/>
        <v>15</v>
      </c>
    </row>
    <row r="3130" spans="1:60" x14ac:dyDescent="0.35">
      <c r="A3130" t="s">
        <v>59</v>
      </c>
      <c r="B3130" t="s">
        <v>70</v>
      </c>
      <c r="C3130">
        <f t="shared" si="144"/>
        <v>15</v>
      </c>
      <c r="D3130" t="s">
        <v>48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1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2</v>
      </c>
      <c r="AE3130">
        <v>0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  <c r="BG3130">
        <f t="shared" si="145"/>
        <v>3</v>
      </c>
      <c r="BH3130">
        <f t="shared" si="146"/>
        <v>45</v>
      </c>
    </row>
    <row r="3131" spans="1:60" x14ac:dyDescent="0.35">
      <c r="A3131" t="s">
        <v>59</v>
      </c>
      <c r="B3131" t="s">
        <v>70</v>
      </c>
      <c r="C3131">
        <f t="shared" si="144"/>
        <v>15</v>
      </c>
      <c r="D3131" t="s">
        <v>16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1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0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v>0</v>
      </c>
      <c r="BG3131">
        <f t="shared" si="145"/>
        <v>1</v>
      </c>
      <c r="BH3131">
        <f t="shared" si="146"/>
        <v>15</v>
      </c>
    </row>
    <row r="3132" spans="1:60" x14ac:dyDescent="0.35">
      <c r="A3132" t="s">
        <v>59</v>
      </c>
      <c r="B3132" t="s">
        <v>70</v>
      </c>
      <c r="C3132">
        <f t="shared" si="144"/>
        <v>15</v>
      </c>
      <c r="D3132" t="s">
        <v>14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1</v>
      </c>
      <c r="AA3132">
        <v>0</v>
      </c>
      <c r="AB3132">
        <v>0</v>
      </c>
      <c r="AC3132">
        <v>0</v>
      </c>
      <c r="AD3132">
        <v>1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1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v>0</v>
      </c>
      <c r="BG3132">
        <f t="shared" si="145"/>
        <v>3</v>
      </c>
      <c r="BH3132">
        <f t="shared" si="146"/>
        <v>45</v>
      </c>
    </row>
    <row r="3133" spans="1:60" x14ac:dyDescent="0.35">
      <c r="A3133" t="s">
        <v>59</v>
      </c>
      <c r="B3133" t="s">
        <v>70</v>
      </c>
      <c r="C3133">
        <f t="shared" si="144"/>
        <v>15</v>
      </c>
      <c r="D3133" t="s">
        <v>32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1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0</v>
      </c>
      <c r="AU3133">
        <v>0</v>
      </c>
      <c r="AV3133">
        <v>0</v>
      </c>
      <c r="AW3133">
        <v>0</v>
      </c>
      <c r="AX3133">
        <v>0</v>
      </c>
      <c r="AY3133">
        <v>0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  <c r="BG3133">
        <f t="shared" si="145"/>
        <v>1</v>
      </c>
      <c r="BH3133">
        <f t="shared" si="146"/>
        <v>15</v>
      </c>
    </row>
    <row r="3134" spans="1:60" x14ac:dyDescent="0.35">
      <c r="A3134" t="s">
        <v>59</v>
      </c>
      <c r="B3134" t="s">
        <v>70</v>
      </c>
      <c r="C3134">
        <f t="shared" si="144"/>
        <v>15</v>
      </c>
      <c r="D3134" t="s">
        <v>4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1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1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v>0</v>
      </c>
      <c r="BG3134">
        <f t="shared" si="145"/>
        <v>2</v>
      </c>
      <c r="BH3134">
        <f t="shared" si="146"/>
        <v>30</v>
      </c>
    </row>
    <row r="3135" spans="1:60" x14ac:dyDescent="0.35">
      <c r="A3135" t="s">
        <v>59</v>
      </c>
      <c r="B3135" t="s">
        <v>70</v>
      </c>
      <c r="C3135">
        <f t="shared" si="144"/>
        <v>15</v>
      </c>
      <c r="D3135" t="s">
        <v>22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2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v>0</v>
      </c>
      <c r="BG3135">
        <f t="shared" si="145"/>
        <v>2</v>
      </c>
      <c r="BH3135">
        <f t="shared" si="146"/>
        <v>30</v>
      </c>
    </row>
    <row r="3136" spans="1:60" x14ac:dyDescent="0.35">
      <c r="A3136" t="s">
        <v>59</v>
      </c>
      <c r="B3136" t="s">
        <v>70</v>
      </c>
      <c r="C3136">
        <f t="shared" si="144"/>
        <v>15</v>
      </c>
      <c r="D3136" t="s">
        <v>35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1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v>0</v>
      </c>
      <c r="BG3136">
        <f t="shared" si="145"/>
        <v>1</v>
      </c>
      <c r="BH3136">
        <f t="shared" si="146"/>
        <v>15</v>
      </c>
    </row>
    <row r="3137" spans="1:60" x14ac:dyDescent="0.35">
      <c r="A3137" t="s">
        <v>59</v>
      </c>
      <c r="B3137" t="s">
        <v>70</v>
      </c>
      <c r="C3137">
        <f t="shared" si="144"/>
        <v>15</v>
      </c>
      <c r="D3137" t="s">
        <v>43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1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v>0</v>
      </c>
      <c r="BG3137">
        <f t="shared" si="145"/>
        <v>1</v>
      </c>
      <c r="BH3137">
        <f t="shared" si="146"/>
        <v>15</v>
      </c>
    </row>
    <row r="3138" spans="1:60" x14ac:dyDescent="0.35">
      <c r="A3138" t="s">
        <v>59</v>
      </c>
      <c r="B3138" t="s">
        <v>70</v>
      </c>
      <c r="C3138">
        <f t="shared" ref="C3138:C3201" si="147">SUM(B3138-A3138)</f>
        <v>15</v>
      </c>
      <c r="D3138" t="s">
        <v>45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1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v>0</v>
      </c>
      <c r="BG3138">
        <f t="shared" si="145"/>
        <v>1</v>
      </c>
      <c r="BH3138">
        <f t="shared" si="146"/>
        <v>15</v>
      </c>
    </row>
    <row r="3139" spans="1:60" x14ac:dyDescent="0.35">
      <c r="A3139" t="s">
        <v>60</v>
      </c>
      <c r="B3139" t="s">
        <v>71</v>
      </c>
      <c r="C3139">
        <f t="shared" si="147"/>
        <v>15</v>
      </c>
      <c r="D3139" t="s">
        <v>9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1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v>0</v>
      </c>
      <c r="BG3139">
        <f t="shared" ref="BG3139:BG3202" si="148">SUM(E3139:BF3139)</f>
        <v>1</v>
      </c>
      <c r="BH3139">
        <f t="shared" ref="BH3139:BH3202" si="149">SUM(C3139*BG3139)</f>
        <v>15</v>
      </c>
    </row>
    <row r="3140" spans="1:60" x14ac:dyDescent="0.35">
      <c r="A3140" t="s">
        <v>60</v>
      </c>
      <c r="B3140" t="s">
        <v>71</v>
      </c>
      <c r="C3140">
        <f t="shared" si="147"/>
        <v>15</v>
      </c>
      <c r="D3140" t="s">
        <v>22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1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v>0</v>
      </c>
      <c r="BG3140">
        <f t="shared" si="148"/>
        <v>1</v>
      </c>
      <c r="BH3140">
        <f t="shared" si="149"/>
        <v>15</v>
      </c>
    </row>
    <row r="3141" spans="1:60" x14ac:dyDescent="0.35">
      <c r="A3141" t="s">
        <v>60</v>
      </c>
      <c r="B3141" t="s">
        <v>71</v>
      </c>
      <c r="C3141">
        <f t="shared" si="147"/>
        <v>15</v>
      </c>
      <c r="D3141" t="s">
        <v>28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1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v>0</v>
      </c>
      <c r="BG3141">
        <f t="shared" si="148"/>
        <v>1</v>
      </c>
      <c r="BH3141">
        <f t="shared" si="149"/>
        <v>15</v>
      </c>
    </row>
    <row r="3142" spans="1:60" x14ac:dyDescent="0.35">
      <c r="A3142" t="s">
        <v>60</v>
      </c>
      <c r="B3142" t="s">
        <v>71</v>
      </c>
      <c r="C3142">
        <f t="shared" si="147"/>
        <v>15</v>
      </c>
      <c r="D3142" t="s">
        <v>3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1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v>0</v>
      </c>
      <c r="BG3142">
        <f t="shared" si="148"/>
        <v>1</v>
      </c>
      <c r="BH3142">
        <f t="shared" si="149"/>
        <v>15</v>
      </c>
    </row>
    <row r="3143" spans="1:60" x14ac:dyDescent="0.35">
      <c r="A3143" t="s">
        <v>60</v>
      </c>
      <c r="B3143" t="s">
        <v>71</v>
      </c>
      <c r="C3143">
        <f t="shared" si="147"/>
        <v>15</v>
      </c>
      <c r="D3143" t="s">
        <v>7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1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  <c r="BG3143">
        <f t="shared" si="148"/>
        <v>1</v>
      </c>
      <c r="BH3143">
        <f t="shared" si="149"/>
        <v>15</v>
      </c>
    </row>
    <row r="3144" spans="1:60" x14ac:dyDescent="0.35">
      <c r="A3144" t="s">
        <v>60</v>
      </c>
      <c r="B3144" t="s">
        <v>71</v>
      </c>
      <c r="C3144">
        <f t="shared" si="147"/>
        <v>15</v>
      </c>
      <c r="D3144" t="s">
        <v>49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0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1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1</v>
      </c>
      <c r="BC3144">
        <v>0</v>
      </c>
      <c r="BD3144">
        <v>0</v>
      </c>
      <c r="BE3144">
        <v>0</v>
      </c>
      <c r="BF3144">
        <v>0</v>
      </c>
      <c r="BG3144">
        <f t="shared" si="148"/>
        <v>2</v>
      </c>
      <c r="BH3144">
        <f t="shared" si="149"/>
        <v>30</v>
      </c>
    </row>
    <row r="3145" spans="1:60" x14ac:dyDescent="0.35">
      <c r="A3145" t="s">
        <v>60</v>
      </c>
      <c r="B3145" t="s">
        <v>71</v>
      </c>
      <c r="C3145">
        <f t="shared" si="147"/>
        <v>15</v>
      </c>
      <c r="D3145" t="s">
        <v>27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1</v>
      </c>
      <c r="AY3145">
        <v>0</v>
      </c>
      <c r="AZ3145">
        <v>0</v>
      </c>
      <c r="BA3145">
        <v>1</v>
      </c>
      <c r="BB3145">
        <v>0</v>
      </c>
      <c r="BC3145">
        <v>0</v>
      </c>
      <c r="BD3145">
        <v>0</v>
      </c>
      <c r="BE3145">
        <v>0</v>
      </c>
      <c r="BF3145">
        <v>0</v>
      </c>
      <c r="BG3145">
        <f t="shared" si="148"/>
        <v>2</v>
      </c>
      <c r="BH3145">
        <f t="shared" si="149"/>
        <v>30</v>
      </c>
    </row>
    <row r="3146" spans="1:60" x14ac:dyDescent="0.35">
      <c r="A3146" t="s">
        <v>61</v>
      </c>
      <c r="B3146" t="s">
        <v>72</v>
      </c>
      <c r="C3146">
        <f t="shared" si="147"/>
        <v>15</v>
      </c>
      <c r="D3146" t="s">
        <v>52</v>
      </c>
      <c r="E3146">
        <v>0</v>
      </c>
      <c r="F3146">
        <v>2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0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v>0</v>
      </c>
      <c r="BG3146">
        <f t="shared" si="148"/>
        <v>2</v>
      </c>
      <c r="BH3146">
        <f t="shared" si="149"/>
        <v>30</v>
      </c>
    </row>
    <row r="3147" spans="1:60" x14ac:dyDescent="0.35">
      <c r="A3147" t="s">
        <v>61</v>
      </c>
      <c r="B3147" t="s">
        <v>72</v>
      </c>
      <c r="C3147">
        <f t="shared" si="147"/>
        <v>15</v>
      </c>
      <c r="D3147" t="s">
        <v>13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1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v>0</v>
      </c>
      <c r="BG3147">
        <f t="shared" si="148"/>
        <v>1</v>
      </c>
      <c r="BH3147">
        <f t="shared" si="149"/>
        <v>15</v>
      </c>
    </row>
    <row r="3148" spans="1:60" x14ac:dyDescent="0.35">
      <c r="A3148" t="s">
        <v>61</v>
      </c>
      <c r="B3148" t="s">
        <v>72</v>
      </c>
      <c r="C3148">
        <f t="shared" si="147"/>
        <v>15</v>
      </c>
      <c r="D3148" t="s">
        <v>10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1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  <c r="BG3148">
        <f t="shared" si="148"/>
        <v>1</v>
      </c>
      <c r="BH3148">
        <f t="shared" si="149"/>
        <v>15</v>
      </c>
    </row>
    <row r="3149" spans="1:60" x14ac:dyDescent="0.35">
      <c r="A3149" t="s">
        <v>61</v>
      </c>
      <c r="B3149" t="s">
        <v>72</v>
      </c>
      <c r="C3149">
        <f t="shared" si="147"/>
        <v>15</v>
      </c>
      <c r="D3149" t="s">
        <v>32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1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1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0</v>
      </c>
      <c r="AF3149">
        <v>0</v>
      </c>
      <c r="AG3149">
        <v>0</v>
      </c>
      <c r="AH3149">
        <v>0</v>
      </c>
      <c r="AI3149">
        <v>0</v>
      </c>
      <c r="AJ3149">
        <v>1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0</v>
      </c>
      <c r="BB3149">
        <v>0</v>
      </c>
      <c r="BC3149">
        <v>0</v>
      </c>
      <c r="BD3149">
        <v>0</v>
      </c>
      <c r="BE3149">
        <v>0</v>
      </c>
      <c r="BF3149">
        <v>0</v>
      </c>
      <c r="BG3149">
        <f t="shared" si="148"/>
        <v>3</v>
      </c>
      <c r="BH3149">
        <f t="shared" si="149"/>
        <v>45</v>
      </c>
    </row>
    <row r="3150" spans="1:60" x14ac:dyDescent="0.35">
      <c r="A3150" t="s">
        <v>61</v>
      </c>
      <c r="B3150" t="s">
        <v>72</v>
      </c>
      <c r="C3150">
        <f t="shared" si="147"/>
        <v>15</v>
      </c>
      <c r="D3150" t="s">
        <v>7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1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  <c r="AG3150">
        <v>0</v>
      </c>
      <c r="AH3150">
        <v>0</v>
      </c>
      <c r="AI3150">
        <v>0</v>
      </c>
      <c r="AJ3150">
        <v>0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v>0</v>
      </c>
      <c r="BG3150">
        <f t="shared" si="148"/>
        <v>1</v>
      </c>
      <c r="BH3150">
        <f t="shared" si="149"/>
        <v>15</v>
      </c>
    </row>
    <row r="3151" spans="1:60" x14ac:dyDescent="0.35">
      <c r="A3151" t="s">
        <v>61</v>
      </c>
      <c r="B3151" t="s">
        <v>72</v>
      </c>
      <c r="C3151">
        <f t="shared" si="147"/>
        <v>15</v>
      </c>
      <c r="D3151" t="s">
        <v>18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1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0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v>0</v>
      </c>
      <c r="BG3151">
        <f t="shared" si="148"/>
        <v>1</v>
      </c>
      <c r="BH3151">
        <f t="shared" si="149"/>
        <v>15</v>
      </c>
    </row>
    <row r="3152" spans="1:60" x14ac:dyDescent="0.35">
      <c r="A3152" t="s">
        <v>61</v>
      </c>
      <c r="B3152" t="s">
        <v>72</v>
      </c>
      <c r="C3152">
        <f t="shared" si="147"/>
        <v>15</v>
      </c>
      <c r="D3152" t="s">
        <v>34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1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0</v>
      </c>
      <c r="BC3152">
        <v>0</v>
      </c>
      <c r="BD3152">
        <v>0</v>
      </c>
      <c r="BE3152">
        <v>0</v>
      </c>
      <c r="BF3152">
        <v>0</v>
      </c>
      <c r="BG3152">
        <f t="shared" si="148"/>
        <v>1</v>
      </c>
      <c r="BH3152">
        <f t="shared" si="149"/>
        <v>15</v>
      </c>
    </row>
    <row r="3153" spans="1:60" x14ac:dyDescent="0.35">
      <c r="A3153" t="s">
        <v>61</v>
      </c>
      <c r="B3153" t="s">
        <v>72</v>
      </c>
      <c r="C3153">
        <f t="shared" si="147"/>
        <v>15</v>
      </c>
      <c r="D3153" t="s">
        <v>21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1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v>0</v>
      </c>
      <c r="BG3153">
        <f t="shared" si="148"/>
        <v>1</v>
      </c>
      <c r="BH3153">
        <f t="shared" si="149"/>
        <v>15</v>
      </c>
    </row>
    <row r="3154" spans="1:60" x14ac:dyDescent="0.35">
      <c r="A3154" t="s">
        <v>61</v>
      </c>
      <c r="B3154" t="s">
        <v>72</v>
      </c>
      <c r="C3154">
        <f t="shared" si="147"/>
        <v>15</v>
      </c>
      <c r="D3154" t="s">
        <v>49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1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0</v>
      </c>
      <c r="BB3154">
        <v>0</v>
      </c>
      <c r="BC3154">
        <v>0</v>
      </c>
      <c r="BD3154">
        <v>0</v>
      </c>
      <c r="BE3154">
        <v>0</v>
      </c>
      <c r="BF3154">
        <v>0</v>
      </c>
      <c r="BG3154">
        <f t="shared" si="148"/>
        <v>1</v>
      </c>
      <c r="BH3154">
        <f t="shared" si="149"/>
        <v>15</v>
      </c>
    </row>
    <row r="3155" spans="1:60" x14ac:dyDescent="0.35">
      <c r="A3155" t="s">
        <v>61</v>
      </c>
      <c r="B3155" t="s">
        <v>72</v>
      </c>
      <c r="C3155">
        <f t="shared" si="147"/>
        <v>15</v>
      </c>
      <c r="D3155" t="s">
        <v>36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1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v>0</v>
      </c>
      <c r="BG3155">
        <f t="shared" si="148"/>
        <v>1</v>
      </c>
      <c r="BH3155">
        <f t="shared" si="149"/>
        <v>15</v>
      </c>
    </row>
    <row r="3156" spans="1:60" x14ac:dyDescent="0.35">
      <c r="A3156" t="s">
        <v>62</v>
      </c>
      <c r="B3156" t="s">
        <v>73</v>
      </c>
      <c r="C3156">
        <f t="shared" si="147"/>
        <v>15</v>
      </c>
      <c r="D3156" t="s">
        <v>4</v>
      </c>
      <c r="E3156">
        <v>0</v>
      </c>
      <c r="F3156">
        <v>0</v>
      </c>
      <c r="G3156">
        <v>0</v>
      </c>
      <c r="H3156">
        <v>0</v>
      </c>
      <c r="I3156">
        <v>1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3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1</v>
      </c>
      <c r="AW3156">
        <v>0</v>
      </c>
      <c r="AX3156">
        <v>0</v>
      </c>
      <c r="AY3156">
        <v>3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v>0</v>
      </c>
      <c r="BG3156">
        <f t="shared" si="148"/>
        <v>8</v>
      </c>
      <c r="BH3156">
        <f t="shared" si="149"/>
        <v>120</v>
      </c>
    </row>
    <row r="3157" spans="1:60" x14ac:dyDescent="0.35">
      <c r="A3157" t="s">
        <v>95</v>
      </c>
      <c r="B3157" t="s">
        <v>81</v>
      </c>
      <c r="C3157">
        <f t="shared" si="147"/>
        <v>15</v>
      </c>
      <c r="D3157" t="s">
        <v>28</v>
      </c>
      <c r="E3157">
        <v>0</v>
      </c>
      <c r="F3157">
        <v>1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  <c r="BG3157">
        <f t="shared" si="148"/>
        <v>1</v>
      </c>
      <c r="BH3157">
        <f t="shared" si="149"/>
        <v>15</v>
      </c>
    </row>
    <row r="3158" spans="1:60" x14ac:dyDescent="0.35">
      <c r="A3158" t="s">
        <v>95</v>
      </c>
      <c r="B3158" t="s">
        <v>81</v>
      </c>
      <c r="C3158">
        <f t="shared" si="147"/>
        <v>15</v>
      </c>
      <c r="D3158" t="s">
        <v>25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1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0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v>0</v>
      </c>
      <c r="BG3158">
        <f t="shared" si="148"/>
        <v>1</v>
      </c>
      <c r="BH3158">
        <f t="shared" si="149"/>
        <v>15</v>
      </c>
    </row>
    <row r="3159" spans="1:60" x14ac:dyDescent="0.35">
      <c r="A3159" t="s">
        <v>95</v>
      </c>
      <c r="B3159" t="s">
        <v>81</v>
      </c>
      <c r="C3159">
        <f t="shared" si="147"/>
        <v>15</v>
      </c>
      <c r="D3159" t="s">
        <v>38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2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v>0</v>
      </c>
      <c r="BG3159">
        <f t="shared" si="148"/>
        <v>2</v>
      </c>
      <c r="BH3159">
        <f t="shared" si="149"/>
        <v>30</v>
      </c>
    </row>
    <row r="3160" spans="1:60" x14ac:dyDescent="0.35">
      <c r="A3160" t="s">
        <v>63</v>
      </c>
      <c r="B3160" t="s">
        <v>74</v>
      </c>
      <c r="C3160">
        <f t="shared" si="147"/>
        <v>15</v>
      </c>
      <c r="D3160" t="s">
        <v>32</v>
      </c>
      <c r="E3160">
        <v>0</v>
      </c>
      <c r="F3160">
        <v>0</v>
      </c>
      <c r="G3160">
        <v>1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  <c r="BG3160">
        <f t="shared" si="148"/>
        <v>1</v>
      </c>
      <c r="BH3160">
        <f t="shared" si="149"/>
        <v>15</v>
      </c>
    </row>
    <row r="3161" spans="1:60" x14ac:dyDescent="0.35">
      <c r="A3161" t="s">
        <v>63</v>
      </c>
      <c r="B3161" t="s">
        <v>74</v>
      </c>
      <c r="C3161">
        <f t="shared" si="147"/>
        <v>15</v>
      </c>
      <c r="D3161" t="s">
        <v>43</v>
      </c>
      <c r="E3161">
        <v>0</v>
      </c>
      <c r="F3161">
        <v>0</v>
      </c>
      <c r="G3161">
        <v>1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1</v>
      </c>
      <c r="AY3161">
        <v>0</v>
      </c>
      <c r="AZ3161">
        <v>0</v>
      </c>
      <c r="BA3161">
        <v>0</v>
      </c>
      <c r="BB3161">
        <v>0</v>
      </c>
      <c r="BC3161">
        <v>0</v>
      </c>
      <c r="BD3161">
        <v>0</v>
      </c>
      <c r="BE3161">
        <v>0</v>
      </c>
      <c r="BF3161">
        <v>0</v>
      </c>
      <c r="BG3161">
        <f t="shared" si="148"/>
        <v>2</v>
      </c>
      <c r="BH3161">
        <f t="shared" si="149"/>
        <v>30</v>
      </c>
    </row>
    <row r="3162" spans="1:60" x14ac:dyDescent="0.35">
      <c r="A3162" t="s">
        <v>63</v>
      </c>
      <c r="B3162" t="s">
        <v>74</v>
      </c>
      <c r="C3162">
        <f t="shared" si="147"/>
        <v>15</v>
      </c>
      <c r="D3162" t="s">
        <v>21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1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v>0</v>
      </c>
      <c r="BG3162">
        <f t="shared" si="148"/>
        <v>1</v>
      </c>
      <c r="BH3162">
        <f t="shared" si="149"/>
        <v>15</v>
      </c>
    </row>
    <row r="3163" spans="1:60" x14ac:dyDescent="0.35">
      <c r="A3163" t="s">
        <v>63</v>
      </c>
      <c r="B3163" t="s">
        <v>74</v>
      </c>
      <c r="C3163">
        <f t="shared" si="147"/>
        <v>15</v>
      </c>
      <c r="D3163" t="s">
        <v>38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3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2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1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0</v>
      </c>
      <c r="BE3163">
        <v>1</v>
      </c>
      <c r="BF3163">
        <v>1</v>
      </c>
      <c r="BG3163">
        <f t="shared" si="148"/>
        <v>8</v>
      </c>
      <c r="BH3163">
        <f t="shared" si="149"/>
        <v>120</v>
      </c>
    </row>
    <row r="3164" spans="1:60" x14ac:dyDescent="0.35">
      <c r="A3164" t="s">
        <v>63</v>
      </c>
      <c r="B3164" t="s">
        <v>74</v>
      </c>
      <c r="C3164">
        <f t="shared" si="147"/>
        <v>15</v>
      </c>
      <c r="D3164" t="s">
        <v>44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1</v>
      </c>
      <c r="N3164">
        <v>0</v>
      </c>
      <c r="O3164">
        <v>0</v>
      </c>
      <c r="P3164">
        <v>1</v>
      </c>
      <c r="Q3164">
        <v>2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0</v>
      </c>
      <c r="BF3164">
        <v>0</v>
      </c>
      <c r="BG3164">
        <f t="shared" si="148"/>
        <v>4</v>
      </c>
      <c r="BH3164">
        <f t="shared" si="149"/>
        <v>60</v>
      </c>
    </row>
    <row r="3165" spans="1:60" x14ac:dyDescent="0.35">
      <c r="A3165" t="s">
        <v>63</v>
      </c>
      <c r="B3165" t="s">
        <v>74</v>
      </c>
      <c r="C3165">
        <f t="shared" si="147"/>
        <v>15</v>
      </c>
      <c r="D3165" t="s">
        <v>22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1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0</v>
      </c>
      <c r="AH3165">
        <v>0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  <c r="BG3165">
        <f t="shared" si="148"/>
        <v>1</v>
      </c>
      <c r="BH3165">
        <f t="shared" si="149"/>
        <v>15</v>
      </c>
    </row>
    <row r="3166" spans="1:60" x14ac:dyDescent="0.35">
      <c r="A3166" t="s">
        <v>63</v>
      </c>
      <c r="B3166" t="s">
        <v>74</v>
      </c>
      <c r="C3166">
        <f t="shared" si="147"/>
        <v>15</v>
      </c>
      <c r="D3166" t="s">
        <v>3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3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2</v>
      </c>
      <c r="BB3166">
        <v>0</v>
      </c>
      <c r="BC3166">
        <v>0</v>
      </c>
      <c r="BD3166">
        <v>0</v>
      </c>
      <c r="BE3166">
        <v>0</v>
      </c>
      <c r="BF3166">
        <v>0</v>
      </c>
      <c r="BG3166">
        <f t="shared" si="148"/>
        <v>5</v>
      </c>
      <c r="BH3166">
        <f t="shared" si="149"/>
        <v>75</v>
      </c>
    </row>
    <row r="3167" spans="1:60" x14ac:dyDescent="0.35">
      <c r="A3167" t="s">
        <v>63</v>
      </c>
      <c r="B3167" t="s">
        <v>74</v>
      </c>
      <c r="C3167">
        <f t="shared" si="147"/>
        <v>15</v>
      </c>
      <c r="D3167" t="s">
        <v>7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1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1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1</v>
      </c>
      <c r="AT3167">
        <v>1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0</v>
      </c>
      <c r="BF3167">
        <v>0</v>
      </c>
      <c r="BG3167">
        <f t="shared" si="148"/>
        <v>4</v>
      </c>
      <c r="BH3167">
        <f t="shared" si="149"/>
        <v>60</v>
      </c>
    </row>
    <row r="3168" spans="1:60" x14ac:dyDescent="0.35">
      <c r="A3168" t="s">
        <v>63</v>
      </c>
      <c r="B3168" t="s">
        <v>74</v>
      </c>
      <c r="C3168">
        <f t="shared" si="147"/>
        <v>15</v>
      </c>
      <c r="D3168" t="s">
        <v>19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1</v>
      </c>
      <c r="P3168">
        <v>1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0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v>0</v>
      </c>
      <c r="BG3168">
        <f t="shared" si="148"/>
        <v>2</v>
      </c>
      <c r="BH3168">
        <f t="shared" si="149"/>
        <v>30</v>
      </c>
    </row>
    <row r="3169" spans="1:60" x14ac:dyDescent="0.35">
      <c r="A3169" t="s">
        <v>63</v>
      </c>
      <c r="B3169" t="s">
        <v>74</v>
      </c>
      <c r="C3169">
        <f t="shared" si="147"/>
        <v>15</v>
      </c>
      <c r="D3169" t="s">
        <v>4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1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3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0</v>
      </c>
      <c r="AP3169">
        <v>1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1</v>
      </c>
      <c r="BG3169">
        <f t="shared" si="148"/>
        <v>6</v>
      </c>
      <c r="BH3169">
        <f t="shared" si="149"/>
        <v>90</v>
      </c>
    </row>
    <row r="3170" spans="1:60" x14ac:dyDescent="0.35">
      <c r="A3170" t="s">
        <v>63</v>
      </c>
      <c r="B3170" t="s">
        <v>74</v>
      </c>
      <c r="C3170">
        <f t="shared" si="147"/>
        <v>15</v>
      </c>
      <c r="D3170" t="s">
        <v>6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1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v>0</v>
      </c>
      <c r="BG3170">
        <f t="shared" si="148"/>
        <v>1</v>
      </c>
      <c r="BH3170">
        <f t="shared" si="149"/>
        <v>15</v>
      </c>
    </row>
    <row r="3171" spans="1:60" x14ac:dyDescent="0.35">
      <c r="A3171" t="s">
        <v>63</v>
      </c>
      <c r="B3171" t="s">
        <v>74</v>
      </c>
      <c r="C3171">
        <f t="shared" si="147"/>
        <v>15</v>
      </c>
      <c r="D3171" t="s">
        <v>48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1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0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2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v>1</v>
      </c>
      <c r="BG3171">
        <f t="shared" si="148"/>
        <v>4</v>
      </c>
      <c r="BH3171">
        <f t="shared" si="149"/>
        <v>60</v>
      </c>
    </row>
    <row r="3172" spans="1:60" x14ac:dyDescent="0.35">
      <c r="A3172" t="s">
        <v>63</v>
      </c>
      <c r="B3172" t="s">
        <v>74</v>
      </c>
      <c r="C3172">
        <f t="shared" si="147"/>
        <v>15</v>
      </c>
      <c r="D3172" t="s">
        <v>9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1</v>
      </c>
      <c r="AC3172">
        <v>0</v>
      </c>
      <c r="AD3172">
        <v>0</v>
      </c>
      <c r="AE3172">
        <v>0</v>
      </c>
      <c r="AF3172">
        <v>0</v>
      </c>
      <c r="AG3172">
        <v>0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  <c r="BG3172">
        <f t="shared" si="148"/>
        <v>1</v>
      </c>
      <c r="BH3172">
        <f t="shared" si="149"/>
        <v>15</v>
      </c>
    </row>
    <row r="3173" spans="1:60" x14ac:dyDescent="0.35">
      <c r="A3173" t="s">
        <v>63</v>
      </c>
      <c r="B3173" t="s">
        <v>74</v>
      </c>
      <c r="C3173">
        <f t="shared" si="147"/>
        <v>15</v>
      </c>
      <c r="D3173" t="s">
        <v>18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1</v>
      </c>
      <c r="AC3173">
        <v>0</v>
      </c>
      <c r="AD3173">
        <v>0</v>
      </c>
      <c r="AE3173">
        <v>0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0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1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1</v>
      </c>
      <c r="BG3173">
        <f t="shared" si="148"/>
        <v>3</v>
      </c>
      <c r="BH3173">
        <f t="shared" si="149"/>
        <v>45</v>
      </c>
    </row>
    <row r="3174" spans="1:60" x14ac:dyDescent="0.35">
      <c r="A3174" t="s">
        <v>63</v>
      </c>
      <c r="B3174" t="s">
        <v>74</v>
      </c>
      <c r="C3174">
        <f t="shared" si="147"/>
        <v>15</v>
      </c>
      <c r="D3174" t="s">
        <v>11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2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v>0</v>
      </c>
      <c r="BG3174">
        <f t="shared" si="148"/>
        <v>2</v>
      </c>
      <c r="BH3174">
        <f t="shared" si="149"/>
        <v>30</v>
      </c>
    </row>
    <row r="3175" spans="1:60" x14ac:dyDescent="0.35">
      <c r="A3175" t="s">
        <v>63</v>
      </c>
      <c r="B3175" t="s">
        <v>74</v>
      </c>
      <c r="C3175">
        <f t="shared" si="147"/>
        <v>15</v>
      </c>
      <c r="D3175" t="s">
        <v>55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1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0</v>
      </c>
      <c r="BC3175">
        <v>0</v>
      </c>
      <c r="BD3175">
        <v>0</v>
      </c>
      <c r="BE3175">
        <v>0</v>
      </c>
      <c r="BF3175">
        <v>0</v>
      </c>
      <c r="BG3175">
        <f t="shared" si="148"/>
        <v>1</v>
      </c>
      <c r="BH3175">
        <f t="shared" si="149"/>
        <v>15</v>
      </c>
    </row>
    <row r="3176" spans="1:60" x14ac:dyDescent="0.35">
      <c r="A3176" t="s">
        <v>63</v>
      </c>
      <c r="B3176" t="s">
        <v>74</v>
      </c>
      <c r="C3176">
        <f t="shared" si="147"/>
        <v>15</v>
      </c>
      <c r="D3176" t="s">
        <v>35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0</v>
      </c>
      <c r="AJ3176">
        <v>1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0</v>
      </c>
      <c r="BF3176">
        <v>0</v>
      </c>
      <c r="BG3176">
        <f t="shared" si="148"/>
        <v>1</v>
      </c>
      <c r="BH3176">
        <f t="shared" si="149"/>
        <v>15</v>
      </c>
    </row>
    <row r="3177" spans="1:60" x14ac:dyDescent="0.35">
      <c r="A3177" t="s">
        <v>63</v>
      </c>
      <c r="B3177" t="s">
        <v>74</v>
      </c>
      <c r="C3177">
        <f t="shared" si="147"/>
        <v>15</v>
      </c>
      <c r="D3177" t="s">
        <v>52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1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v>0</v>
      </c>
      <c r="BG3177">
        <f t="shared" si="148"/>
        <v>1</v>
      </c>
      <c r="BH3177">
        <f t="shared" si="149"/>
        <v>15</v>
      </c>
    </row>
    <row r="3178" spans="1:60" x14ac:dyDescent="0.35">
      <c r="A3178" t="s">
        <v>63</v>
      </c>
      <c r="B3178" t="s">
        <v>74</v>
      </c>
      <c r="C3178">
        <f t="shared" si="147"/>
        <v>15</v>
      </c>
      <c r="D3178" t="s">
        <v>54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1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1</v>
      </c>
      <c r="AZ3178">
        <v>2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  <c r="BG3178">
        <f t="shared" si="148"/>
        <v>4</v>
      </c>
      <c r="BH3178">
        <f t="shared" si="149"/>
        <v>60</v>
      </c>
    </row>
    <row r="3179" spans="1:60" x14ac:dyDescent="0.35">
      <c r="A3179" t="s">
        <v>63</v>
      </c>
      <c r="B3179" t="s">
        <v>74</v>
      </c>
      <c r="C3179">
        <f t="shared" si="147"/>
        <v>15</v>
      </c>
      <c r="D3179" t="s">
        <v>30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1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0</v>
      </c>
      <c r="BF3179">
        <v>0</v>
      </c>
      <c r="BG3179">
        <f t="shared" si="148"/>
        <v>1</v>
      </c>
      <c r="BH3179">
        <f t="shared" si="149"/>
        <v>15</v>
      </c>
    </row>
    <row r="3180" spans="1:60" x14ac:dyDescent="0.35">
      <c r="A3180" t="s">
        <v>63</v>
      </c>
      <c r="B3180" t="s">
        <v>74</v>
      </c>
      <c r="C3180">
        <f t="shared" si="147"/>
        <v>15</v>
      </c>
      <c r="D3180" t="s">
        <v>46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1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v>0</v>
      </c>
      <c r="BG3180">
        <f t="shared" si="148"/>
        <v>1</v>
      </c>
      <c r="BH3180">
        <f t="shared" si="149"/>
        <v>15</v>
      </c>
    </row>
    <row r="3181" spans="1:60" x14ac:dyDescent="0.35">
      <c r="A3181" t="s">
        <v>63</v>
      </c>
      <c r="B3181" t="s">
        <v>74</v>
      </c>
      <c r="C3181">
        <f t="shared" si="147"/>
        <v>15</v>
      </c>
      <c r="D3181" t="s">
        <v>49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1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0</v>
      </c>
      <c r="BF3181">
        <v>0</v>
      </c>
      <c r="BG3181">
        <f t="shared" si="148"/>
        <v>1</v>
      </c>
      <c r="BH3181">
        <f t="shared" si="149"/>
        <v>15</v>
      </c>
    </row>
    <row r="3182" spans="1:60" x14ac:dyDescent="0.35">
      <c r="A3182" t="s">
        <v>63</v>
      </c>
      <c r="B3182" t="s">
        <v>74</v>
      </c>
      <c r="C3182">
        <f t="shared" si="147"/>
        <v>15</v>
      </c>
      <c r="D3182" t="s">
        <v>41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1</v>
      </c>
      <c r="BB3182">
        <v>0</v>
      </c>
      <c r="BC3182">
        <v>0</v>
      </c>
      <c r="BD3182">
        <v>0</v>
      </c>
      <c r="BE3182">
        <v>0</v>
      </c>
      <c r="BF3182">
        <v>0</v>
      </c>
      <c r="BG3182">
        <f t="shared" si="148"/>
        <v>1</v>
      </c>
      <c r="BH3182">
        <f t="shared" si="149"/>
        <v>15</v>
      </c>
    </row>
    <row r="3183" spans="1:60" x14ac:dyDescent="0.35">
      <c r="A3183" t="s">
        <v>63</v>
      </c>
      <c r="B3183" t="s">
        <v>74</v>
      </c>
      <c r="C3183">
        <f t="shared" si="147"/>
        <v>15</v>
      </c>
      <c r="D3183" t="s">
        <v>42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0</v>
      </c>
      <c r="BF3183">
        <v>1</v>
      </c>
      <c r="BG3183">
        <f t="shared" si="148"/>
        <v>1</v>
      </c>
      <c r="BH3183">
        <f t="shared" si="149"/>
        <v>15</v>
      </c>
    </row>
    <row r="3184" spans="1:60" x14ac:dyDescent="0.35">
      <c r="A3184" t="s">
        <v>64</v>
      </c>
      <c r="B3184" t="s">
        <v>82</v>
      </c>
      <c r="C3184">
        <f t="shared" si="147"/>
        <v>15</v>
      </c>
      <c r="D3184" t="s">
        <v>22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1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1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v>0</v>
      </c>
      <c r="BG3184">
        <f t="shared" si="148"/>
        <v>2</v>
      </c>
      <c r="BH3184">
        <f t="shared" si="149"/>
        <v>30</v>
      </c>
    </row>
    <row r="3185" spans="1:60" x14ac:dyDescent="0.35">
      <c r="A3185" t="s">
        <v>64</v>
      </c>
      <c r="B3185" t="s">
        <v>82</v>
      </c>
      <c r="C3185">
        <f t="shared" si="147"/>
        <v>15</v>
      </c>
      <c r="D3185" t="s">
        <v>18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1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0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v>0</v>
      </c>
      <c r="BG3185">
        <f t="shared" si="148"/>
        <v>1</v>
      </c>
      <c r="BH3185">
        <f t="shared" si="149"/>
        <v>15</v>
      </c>
    </row>
    <row r="3186" spans="1:60" x14ac:dyDescent="0.35">
      <c r="A3186" t="s">
        <v>64</v>
      </c>
      <c r="B3186" t="s">
        <v>82</v>
      </c>
      <c r="C3186">
        <f t="shared" si="147"/>
        <v>15</v>
      </c>
      <c r="D3186" t="s">
        <v>42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1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1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1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  <c r="BG3186">
        <f t="shared" si="148"/>
        <v>3</v>
      </c>
      <c r="BH3186">
        <f t="shared" si="149"/>
        <v>45</v>
      </c>
    </row>
    <row r="3187" spans="1:60" x14ac:dyDescent="0.35">
      <c r="A3187" t="s">
        <v>64</v>
      </c>
      <c r="B3187" t="s">
        <v>82</v>
      </c>
      <c r="C3187">
        <f t="shared" si="147"/>
        <v>15</v>
      </c>
      <c r="D3187" t="s">
        <v>4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1</v>
      </c>
      <c r="AD3187">
        <v>0</v>
      </c>
      <c r="AE3187">
        <v>0</v>
      </c>
      <c r="AF3187">
        <v>0</v>
      </c>
      <c r="AG3187">
        <v>0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  <c r="BG3187">
        <f t="shared" si="148"/>
        <v>1</v>
      </c>
      <c r="BH3187">
        <f t="shared" si="149"/>
        <v>15</v>
      </c>
    </row>
    <row r="3188" spans="1:60" x14ac:dyDescent="0.35">
      <c r="A3188" t="s">
        <v>64</v>
      </c>
      <c r="B3188" t="s">
        <v>82</v>
      </c>
      <c r="C3188">
        <f t="shared" si="147"/>
        <v>15</v>
      </c>
      <c r="D3188" t="s">
        <v>51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1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v>0</v>
      </c>
      <c r="BG3188">
        <f t="shared" si="148"/>
        <v>1</v>
      </c>
      <c r="BH3188">
        <f t="shared" si="149"/>
        <v>15</v>
      </c>
    </row>
    <row r="3189" spans="1:60" x14ac:dyDescent="0.35">
      <c r="A3189" t="s">
        <v>64</v>
      </c>
      <c r="B3189" t="s">
        <v>82</v>
      </c>
      <c r="C3189">
        <f t="shared" si="147"/>
        <v>15</v>
      </c>
      <c r="D3189" t="s">
        <v>3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1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  <c r="BG3189">
        <f t="shared" si="148"/>
        <v>1</v>
      </c>
      <c r="BH3189">
        <f t="shared" si="149"/>
        <v>15</v>
      </c>
    </row>
    <row r="3190" spans="1:60" x14ac:dyDescent="0.35">
      <c r="A3190" t="s">
        <v>64</v>
      </c>
      <c r="B3190" t="s">
        <v>82</v>
      </c>
      <c r="C3190">
        <f t="shared" si="147"/>
        <v>15</v>
      </c>
      <c r="D3190" t="s">
        <v>33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1</v>
      </c>
      <c r="AY3190">
        <v>0</v>
      </c>
      <c r="AZ3190">
        <v>0</v>
      </c>
      <c r="BA3190">
        <v>1</v>
      </c>
      <c r="BB3190">
        <v>0</v>
      </c>
      <c r="BC3190">
        <v>0</v>
      </c>
      <c r="BD3190">
        <v>0</v>
      </c>
      <c r="BE3190">
        <v>0</v>
      </c>
      <c r="BF3190">
        <v>0</v>
      </c>
      <c r="BG3190">
        <f t="shared" si="148"/>
        <v>2</v>
      </c>
      <c r="BH3190">
        <f t="shared" si="149"/>
        <v>30</v>
      </c>
    </row>
    <row r="3191" spans="1:60" x14ac:dyDescent="0.35">
      <c r="A3191" t="s">
        <v>64</v>
      </c>
      <c r="B3191" t="s">
        <v>82</v>
      </c>
      <c r="C3191">
        <f t="shared" si="147"/>
        <v>15</v>
      </c>
      <c r="D3191" t="s">
        <v>52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1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v>0</v>
      </c>
      <c r="BG3191">
        <f t="shared" si="148"/>
        <v>1</v>
      </c>
      <c r="BH3191">
        <f t="shared" si="149"/>
        <v>15</v>
      </c>
    </row>
    <row r="3192" spans="1:60" x14ac:dyDescent="0.35">
      <c r="A3192" t="s">
        <v>64</v>
      </c>
      <c r="B3192" t="s">
        <v>82</v>
      </c>
      <c r="C3192">
        <f t="shared" si="147"/>
        <v>15</v>
      </c>
      <c r="D3192" t="s">
        <v>28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3</v>
      </c>
      <c r="BB3192">
        <v>0</v>
      </c>
      <c r="BC3192">
        <v>0</v>
      </c>
      <c r="BD3192">
        <v>0</v>
      </c>
      <c r="BE3192">
        <v>0</v>
      </c>
      <c r="BF3192">
        <v>0</v>
      </c>
      <c r="BG3192">
        <f t="shared" si="148"/>
        <v>3</v>
      </c>
      <c r="BH3192">
        <f t="shared" si="149"/>
        <v>45</v>
      </c>
    </row>
    <row r="3193" spans="1:60" x14ac:dyDescent="0.35">
      <c r="A3193" t="s">
        <v>64</v>
      </c>
      <c r="B3193" t="s">
        <v>82</v>
      </c>
      <c r="C3193">
        <f t="shared" si="147"/>
        <v>15</v>
      </c>
      <c r="D3193" t="s">
        <v>38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0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3</v>
      </c>
      <c r="BB3193">
        <v>0</v>
      </c>
      <c r="BC3193">
        <v>0</v>
      </c>
      <c r="BD3193">
        <v>0</v>
      </c>
      <c r="BE3193">
        <v>0</v>
      </c>
      <c r="BF3193">
        <v>0</v>
      </c>
      <c r="BG3193">
        <f t="shared" si="148"/>
        <v>3</v>
      </c>
      <c r="BH3193">
        <f t="shared" si="149"/>
        <v>45</v>
      </c>
    </row>
    <row r="3194" spans="1:60" x14ac:dyDescent="0.35">
      <c r="A3194" t="s">
        <v>65</v>
      </c>
      <c r="B3194" t="s">
        <v>75</v>
      </c>
      <c r="C3194">
        <f t="shared" si="147"/>
        <v>15</v>
      </c>
      <c r="D3194" t="s">
        <v>17</v>
      </c>
      <c r="E3194">
        <v>0</v>
      </c>
      <c r="F3194">
        <v>1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1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0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v>0</v>
      </c>
      <c r="BG3194">
        <f t="shared" si="148"/>
        <v>2</v>
      </c>
      <c r="BH3194">
        <f t="shared" si="149"/>
        <v>30</v>
      </c>
    </row>
    <row r="3195" spans="1:60" x14ac:dyDescent="0.35">
      <c r="A3195" t="s">
        <v>65</v>
      </c>
      <c r="B3195" t="s">
        <v>75</v>
      </c>
      <c r="C3195">
        <f t="shared" si="147"/>
        <v>15</v>
      </c>
      <c r="D3195" t="s">
        <v>34</v>
      </c>
      <c r="E3195">
        <v>0</v>
      </c>
      <c r="F3195">
        <v>0</v>
      </c>
      <c r="G3195">
        <v>0</v>
      </c>
      <c r="H3195">
        <v>0</v>
      </c>
      <c r="I3195">
        <v>1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0</v>
      </c>
      <c r="AF3195">
        <v>0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1</v>
      </c>
      <c r="AQ3195">
        <v>0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1</v>
      </c>
      <c r="BF3195">
        <v>0</v>
      </c>
      <c r="BG3195">
        <f t="shared" si="148"/>
        <v>3</v>
      </c>
      <c r="BH3195">
        <f t="shared" si="149"/>
        <v>45</v>
      </c>
    </row>
    <row r="3196" spans="1:60" x14ac:dyDescent="0.35">
      <c r="A3196" t="s">
        <v>65</v>
      </c>
      <c r="B3196" t="s">
        <v>75</v>
      </c>
      <c r="C3196">
        <f t="shared" si="147"/>
        <v>15</v>
      </c>
      <c r="D3196" t="s">
        <v>14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1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v>0</v>
      </c>
      <c r="BG3196">
        <f t="shared" si="148"/>
        <v>1</v>
      </c>
      <c r="BH3196">
        <f t="shared" si="149"/>
        <v>15</v>
      </c>
    </row>
    <row r="3197" spans="1:60" x14ac:dyDescent="0.35">
      <c r="A3197" t="s">
        <v>65</v>
      </c>
      <c r="B3197" t="s">
        <v>75</v>
      </c>
      <c r="C3197">
        <f t="shared" si="147"/>
        <v>15</v>
      </c>
      <c r="D3197" t="s">
        <v>28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1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1</v>
      </c>
      <c r="AX3197">
        <v>0</v>
      </c>
      <c r="AY3197">
        <v>0</v>
      </c>
      <c r="AZ3197">
        <v>0</v>
      </c>
      <c r="BA3197">
        <v>1</v>
      </c>
      <c r="BB3197">
        <v>0</v>
      </c>
      <c r="BC3197">
        <v>0</v>
      </c>
      <c r="BD3197">
        <v>0</v>
      </c>
      <c r="BE3197">
        <v>0</v>
      </c>
      <c r="BF3197">
        <v>0</v>
      </c>
      <c r="BG3197">
        <f t="shared" si="148"/>
        <v>3</v>
      </c>
      <c r="BH3197">
        <f t="shared" si="149"/>
        <v>45</v>
      </c>
    </row>
    <row r="3198" spans="1:60" x14ac:dyDescent="0.35">
      <c r="A3198" t="s">
        <v>65</v>
      </c>
      <c r="B3198" t="s">
        <v>75</v>
      </c>
      <c r="C3198">
        <f t="shared" si="147"/>
        <v>15</v>
      </c>
      <c r="D3198" t="s">
        <v>51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1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1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v>0</v>
      </c>
      <c r="BG3198">
        <f t="shared" si="148"/>
        <v>2</v>
      </c>
      <c r="BH3198">
        <f t="shared" si="149"/>
        <v>30</v>
      </c>
    </row>
    <row r="3199" spans="1:60" x14ac:dyDescent="0.35">
      <c r="A3199" t="s">
        <v>65</v>
      </c>
      <c r="B3199" t="s">
        <v>75</v>
      </c>
      <c r="C3199">
        <f t="shared" si="147"/>
        <v>15</v>
      </c>
      <c r="D3199" t="s">
        <v>40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1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v>0</v>
      </c>
      <c r="BG3199">
        <f t="shared" si="148"/>
        <v>1</v>
      </c>
      <c r="BH3199">
        <f t="shared" si="149"/>
        <v>15</v>
      </c>
    </row>
    <row r="3200" spans="1:60" x14ac:dyDescent="0.35">
      <c r="A3200" t="s">
        <v>65</v>
      </c>
      <c r="B3200" t="s">
        <v>75</v>
      </c>
      <c r="C3200">
        <f t="shared" si="147"/>
        <v>15</v>
      </c>
      <c r="D3200" t="s">
        <v>20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1</v>
      </c>
      <c r="AD3200">
        <v>1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1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  <c r="BG3200">
        <f t="shared" si="148"/>
        <v>3</v>
      </c>
      <c r="BH3200">
        <f t="shared" si="149"/>
        <v>45</v>
      </c>
    </row>
    <row r="3201" spans="1:60" x14ac:dyDescent="0.35">
      <c r="A3201" t="s">
        <v>65</v>
      </c>
      <c r="B3201" t="s">
        <v>75</v>
      </c>
      <c r="C3201">
        <f t="shared" si="147"/>
        <v>15</v>
      </c>
      <c r="D3201" t="s">
        <v>7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1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v>0</v>
      </c>
      <c r="BG3201">
        <f t="shared" si="148"/>
        <v>1</v>
      </c>
      <c r="BH3201">
        <f t="shared" si="149"/>
        <v>15</v>
      </c>
    </row>
    <row r="3202" spans="1:60" x14ac:dyDescent="0.35">
      <c r="A3202" t="s">
        <v>65</v>
      </c>
      <c r="B3202" t="s">
        <v>75</v>
      </c>
      <c r="C3202">
        <f t="shared" ref="C3202:C3265" si="150">SUM(B3202-A3202)</f>
        <v>15</v>
      </c>
      <c r="D3202" t="s">
        <v>16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1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1</v>
      </c>
      <c r="BC3202">
        <v>0</v>
      </c>
      <c r="BD3202">
        <v>0</v>
      </c>
      <c r="BE3202">
        <v>0</v>
      </c>
      <c r="BF3202">
        <v>0</v>
      </c>
      <c r="BG3202">
        <f t="shared" si="148"/>
        <v>2</v>
      </c>
      <c r="BH3202">
        <f t="shared" si="149"/>
        <v>30</v>
      </c>
    </row>
    <row r="3203" spans="1:60" x14ac:dyDescent="0.35">
      <c r="A3203" t="s">
        <v>65</v>
      </c>
      <c r="B3203" t="s">
        <v>75</v>
      </c>
      <c r="C3203">
        <f t="shared" si="150"/>
        <v>15</v>
      </c>
      <c r="D3203" t="s">
        <v>4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0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3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1</v>
      </c>
      <c r="BF3203">
        <v>0</v>
      </c>
      <c r="BG3203">
        <f t="shared" ref="BG3203:BG3266" si="151">SUM(E3203:BF3203)</f>
        <v>4</v>
      </c>
      <c r="BH3203">
        <f t="shared" ref="BH3203:BH3266" si="152">SUM(C3203*BG3203)</f>
        <v>60</v>
      </c>
    </row>
    <row r="3204" spans="1:60" x14ac:dyDescent="0.35">
      <c r="A3204" t="s">
        <v>65</v>
      </c>
      <c r="B3204" t="s">
        <v>75</v>
      </c>
      <c r="C3204">
        <f t="shared" si="150"/>
        <v>15</v>
      </c>
      <c r="D3204" t="s">
        <v>18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2</v>
      </c>
      <c r="AY3204">
        <v>0</v>
      </c>
      <c r="AZ3204">
        <v>3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v>0</v>
      </c>
      <c r="BG3204">
        <f t="shared" si="151"/>
        <v>5</v>
      </c>
      <c r="BH3204">
        <f t="shared" si="152"/>
        <v>75</v>
      </c>
    </row>
    <row r="3205" spans="1:60" x14ac:dyDescent="0.35">
      <c r="A3205" t="s">
        <v>65</v>
      </c>
      <c r="B3205" t="s">
        <v>75</v>
      </c>
      <c r="C3205">
        <f t="shared" si="150"/>
        <v>15</v>
      </c>
      <c r="D3205" t="s">
        <v>41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1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0</v>
      </c>
      <c r="BG3205">
        <f t="shared" si="151"/>
        <v>1</v>
      </c>
      <c r="BH3205">
        <f t="shared" si="152"/>
        <v>15</v>
      </c>
    </row>
    <row r="3206" spans="1:60" x14ac:dyDescent="0.35">
      <c r="A3206" t="s">
        <v>65</v>
      </c>
      <c r="B3206" t="s">
        <v>75</v>
      </c>
      <c r="C3206">
        <f t="shared" si="150"/>
        <v>15</v>
      </c>
      <c r="D3206" t="s">
        <v>10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1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v>0</v>
      </c>
      <c r="BG3206">
        <f t="shared" si="151"/>
        <v>1</v>
      </c>
      <c r="BH3206">
        <f t="shared" si="152"/>
        <v>15</v>
      </c>
    </row>
    <row r="3207" spans="1:60" x14ac:dyDescent="0.35">
      <c r="A3207" t="s">
        <v>65</v>
      </c>
      <c r="B3207" t="s">
        <v>75</v>
      </c>
      <c r="C3207">
        <f t="shared" si="150"/>
        <v>15</v>
      </c>
      <c r="D3207" t="s">
        <v>39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0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1</v>
      </c>
      <c r="BB3207">
        <v>0</v>
      </c>
      <c r="BC3207">
        <v>0</v>
      </c>
      <c r="BD3207">
        <v>0</v>
      </c>
      <c r="BE3207">
        <v>0</v>
      </c>
      <c r="BF3207">
        <v>0</v>
      </c>
      <c r="BG3207">
        <f t="shared" si="151"/>
        <v>1</v>
      </c>
      <c r="BH3207">
        <f t="shared" si="152"/>
        <v>15</v>
      </c>
    </row>
    <row r="3208" spans="1:60" x14ac:dyDescent="0.35">
      <c r="A3208" t="s">
        <v>66</v>
      </c>
      <c r="B3208" t="s">
        <v>76</v>
      </c>
      <c r="C3208">
        <f t="shared" si="150"/>
        <v>15</v>
      </c>
      <c r="D3208" t="s">
        <v>46</v>
      </c>
      <c r="E3208">
        <v>1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0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0</v>
      </c>
      <c r="AS3208">
        <v>0</v>
      </c>
      <c r="AT3208">
        <v>1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  <c r="BG3208">
        <f t="shared" si="151"/>
        <v>2</v>
      </c>
      <c r="BH3208">
        <f t="shared" si="152"/>
        <v>30</v>
      </c>
    </row>
    <row r="3209" spans="1:60" x14ac:dyDescent="0.35">
      <c r="A3209" t="s">
        <v>66</v>
      </c>
      <c r="B3209" t="s">
        <v>76</v>
      </c>
      <c r="C3209">
        <f t="shared" si="150"/>
        <v>15</v>
      </c>
      <c r="D3209" t="s">
        <v>22</v>
      </c>
      <c r="E3209">
        <v>0</v>
      </c>
      <c r="F3209">
        <v>0</v>
      </c>
      <c r="G3209">
        <v>0</v>
      </c>
      <c r="H3209">
        <v>0</v>
      </c>
      <c r="I3209">
        <v>1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1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v>0</v>
      </c>
      <c r="BG3209">
        <f t="shared" si="151"/>
        <v>2</v>
      </c>
      <c r="BH3209">
        <f t="shared" si="152"/>
        <v>30</v>
      </c>
    </row>
    <row r="3210" spans="1:60" x14ac:dyDescent="0.35">
      <c r="A3210" t="s">
        <v>66</v>
      </c>
      <c r="B3210" t="s">
        <v>76</v>
      </c>
      <c r="C3210">
        <f t="shared" si="150"/>
        <v>15</v>
      </c>
      <c r="D3210" t="s">
        <v>16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1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v>0</v>
      </c>
      <c r="BG3210">
        <f t="shared" si="151"/>
        <v>1</v>
      </c>
      <c r="BH3210">
        <f t="shared" si="152"/>
        <v>15</v>
      </c>
    </row>
    <row r="3211" spans="1:60" x14ac:dyDescent="0.35">
      <c r="A3211" t="s">
        <v>66</v>
      </c>
      <c r="B3211" t="s">
        <v>76</v>
      </c>
      <c r="C3211">
        <f t="shared" si="150"/>
        <v>15</v>
      </c>
      <c r="D3211" t="s">
        <v>20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1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  <c r="BG3211">
        <f t="shared" si="151"/>
        <v>1</v>
      </c>
      <c r="BH3211">
        <f t="shared" si="152"/>
        <v>15</v>
      </c>
    </row>
    <row r="3212" spans="1:60" x14ac:dyDescent="0.35">
      <c r="A3212" t="s">
        <v>66</v>
      </c>
      <c r="B3212" t="s">
        <v>76</v>
      </c>
      <c r="C3212">
        <f t="shared" si="150"/>
        <v>15</v>
      </c>
      <c r="D3212" t="s">
        <v>48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1</v>
      </c>
      <c r="N3212">
        <v>0</v>
      </c>
      <c r="O3212">
        <v>1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v>0</v>
      </c>
      <c r="BG3212">
        <f t="shared" si="151"/>
        <v>2</v>
      </c>
      <c r="BH3212">
        <f t="shared" si="152"/>
        <v>30</v>
      </c>
    </row>
    <row r="3213" spans="1:60" x14ac:dyDescent="0.35">
      <c r="A3213" t="s">
        <v>66</v>
      </c>
      <c r="B3213" t="s">
        <v>76</v>
      </c>
      <c r="C3213">
        <f t="shared" si="150"/>
        <v>15</v>
      </c>
      <c r="D3213" t="s">
        <v>30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1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  <c r="BG3213">
        <f t="shared" si="151"/>
        <v>1</v>
      </c>
      <c r="BH3213">
        <f t="shared" si="152"/>
        <v>15</v>
      </c>
    </row>
    <row r="3214" spans="1:60" x14ac:dyDescent="0.35">
      <c r="A3214" t="s">
        <v>66</v>
      </c>
      <c r="B3214" t="s">
        <v>76</v>
      </c>
      <c r="C3214">
        <f t="shared" si="150"/>
        <v>15</v>
      </c>
      <c r="D3214" t="s">
        <v>10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1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</v>
      </c>
      <c r="AF3214">
        <v>0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v>0</v>
      </c>
      <c r="BG3214">
        <f t="shared" si="151"/>
        <v>1</v>
      </c>
      <c r="BH3214">
        <f t="shared" si="152"/>
        <v>15</v>
      </c>
    </row>
    <row r="3215" spans="1:60" x14ac:dyDescent="0.35">
      <c r="A3215" t="s">
        <v>66</v>
      </c>
      <c r="B3215" t="s">
        <v>76</v>
      </c>
      <c r="C3215">
        <f t="shared" si="150"/>
        <v>15</v>
      </c>
      <c r="D3215" t="s">
        <v>52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1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0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2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v>0</v>
      </c>
      <c r="BG3215">
        <f t="shared" si="151"/>
        <v>3</v>
      </c>
      <c r="BH3215">
        <f t="shared" si="152"/>
        <v>45</v>
      </c>
    </row>
    <row r="3216" spans="1:60" x14ac:dyDescent="0.35">
      <c r="A3216" t="s">
        <v>66</v>
      </c>
      <c r="B3216" t="s">
        <v>76</v>
      </c>
      <c r="C3216">
        <f t="shared" si="150"/>
        <v>15</v>
      </c>
      <c r="D3216" t="s">
        <v>4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1</v>
      </c>
      <c r="T3216">
        <v>0</v>
      </c>
      <c r="U3216">
        <v>1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1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0</v>
      </c>
      <c r="AZ3216">
        <v>0</v>
      </c>
      <c r="BA3216">
        <v>0</v>
      </c>
      <c r="BB3216">
        <v>1</v>
      </c>
      <c r="BC3216">
        <v>0</v>
      </c>
      <c r="BD3216">
        <v>0</v>
      </c>
      <c r="BE3216">
        <v>0</v>
      </c>
      <c r="BF3216">
        <v>0</v>
      </c>
      <c r="BG3216">
        <f t="shared" si="151"/>
        <v>4</v>
      </c>
      <c r="BH3216">
        <f t="shared" si="152"/>
        <v>60</v>
      </c>
    </row>
    <row r="3217" spans="1:60" x14ac:dyDescent="0.35">
      <c r="A3217" t="s">
        <v>66</v>
      </c>
      <c r="B3217" t="s">
        <v>76</v>
      </c>
      <c r="C3217">
        <f t="shared" si="150"/>
        <v>15</v>
      </c>
      <c r="D3217" t="s">
        <v>38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1</v>
      </c>
      <c r="X3217">
        <v>0</v>
      </c>
      <c r="Y3217">
        <v>0</v>
      </c>
      <c r="Z3217">
        <v>0</v>
      </c>
      <c r="AA3217">
        <v>0</v>
      </c>
      <c r="AB3217">
        <v>1</v>
      </c>
      <c r="AC3217">
        <v>0</v>
      </c>
      <c r="AD3217">
        <v>0</v>
      </c>
      <c r="AE3217">
        <v>0</v>
      </c>
      <c r="AF3217">
        <v>0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  <c r="BG3217">
        <f t="shared" si="151"/>
        <v>2</v>
      </c>
      <c r="BH3217">
        <f t="shared" si="152"/>
        <v>30</v>
      </c>
    </row>
    <row r="3218" spans="1:60" x14ac:dyDescent="0.35">
      <c r="A3218" t="s">
        <v>66</v>
      </c>
      <c r="B3218" t="s">
        <v>76</v>
      </c>
      <c r="C3218">
        <f t="shared" si="150"/>
        <v>15</v>
      </c>
      <c r="D3218" t="s">
        <v>34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1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v>0</v>
      </c>
      <c r="BG3218">
        <f t="shared" si="151"/>
        <v>1</v>
      </c>
      <c r="BH3218">
        <f t="shared" si="152"/>
        <v>15</v>
      </c>
    </row>
    <row r="3219" spans="1:60" x14ac:dyDescent="0.35">
      <c r="A3219" t="s">
        <v>66</v>
      </c>
      <c r="B3219" t="s">
        <v>76</v>
      </c>
      <c r="C3219">
        <f t="shared" si="150"/>
        <v>15</v>
      </c>
      <c r="D3219" t="s">
        <v>13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1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v>0</v>
      </c>
      <c r="BG3219">
        <f t="shared" si="151"/>
        <v>1</v>
      </c>
      <c r="BH3219">
        <f t="shared" si="152"/>
        <v>15</v>
      </c>
    </row>
    <row r="3220" spans="1:60" x14ac:dyDescent="0.35">
      <c r="A3220" t="s">
        <v>66</v>
      </c>
      <c r="B3220" t="s">
        <v>76</v>
      </c>
      <c r="C3220">
        <f t="shared" si="150"/>
        <v>15</v>
      </c>
      <c r="D3220" t="s">
        <v>33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1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  <c r="BG3220">
        <f t="shared" si="151"/>
        <v>1</v>
      </c>
      <c r="BH3220">
        <f t="shared" si="152"/>
        <v>15</v>
      </c>
    </row>
    <row r="3221" spans="1:60" x14ac:dyDescent="0.35">
      <c r="A3221" t="s">
        <v>66</v>
      </c>
      <c r="B3221" t="s">
        <v>76</v>
      </c>
      <c r="C3221">
        <f t="shared" si="150"/>
        <v>15</v>
      </c>
      <c r="D3221" t="s">
        <v>21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0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1</v>
      </c>
      <c r="AU3221">
        <v>0</v>
      </c>
      <c r="AV3221">
        <v>0</v>
      </c>
      <c r="AW3221">
        <v>0</v>
      </c>
      <c r="AX3221">
        <v>0</v>
      </c>
      <c r="AY3221">
        <v>1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v>0</v>
      </c>
      <c r="BG3221">
        <f t="shared" si="151"/>
        <v>2</v>
      </c>
      <c r="BH3221">
        <f t="shared" si="152"/>
        <v>30</v>
      </c>
    </row>
    <row r="3222" spans="1:60" x14ac:dyDescent="0.35">
      <c r="A3222" t="s">
        <v>67</v>
      </c>
      <c r="B3222" t="s">
        <v>90</v>
      </c>
      <c r="C3222">
        <f t="shared" si="150"/>
        <v>15</v>
      </c>
      <c r="D3222" t="s">
        <v>7</v>
      </c>
      <c r="E3222">
        <v>1</v>
      </c>
      <c r="F3222">
        <v>1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1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1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v>0</v>
      </c>
      <c r="BG3222">
        <f t="shared" si="151"/>
        <v>4</v>
      </c>
      <c r="BH3222">
        <f t="shared" si="152"/>
        <v>60</v>
      </c>
    </row>
    <row r="3223" spans="1:60" x14ac:dyDescent="0.35">
      <c r="A3223" t="s">
        <v>67</v>
      </c>
      <c r="B3223" t="s">
        <v>90</v>
      </c>
      <c r="C3223">
        <f t="shared" si="150"/>
        <v>15</v>
      </c>
      <c r="D3223" t="s">
        <v>4</v>
      </c>
      <c r="E3223">
        <v>0</v>
      </c>
      <c r="F3223">
        <v>0</v>
      </c>
      <c r="G3223">
        <v>0</v>
      </c>
      <c r="H3223">
        <v>0</v>
      </c>
      <c r="I3223">
        <v>1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1</v>
      </c>
      <c r="AE3223">
        <v>0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1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2</v>
      </c>
      <c r="BB3223">
        <v>0</v>
      </c>
      <c r="BC3223">
        <v>0</v>
      </c>
      <c r="BD3223">
        <v>0</v>
      </c>
      <c r="BE3223">
        <v>0</v>
      </c>
      <c r="BF3223">
        <v>0</v>
      </c>
      <c r="BG3223">
        <f t="shared" si="151"/>
        <v>5</v>
      </c>
      <c r="BH3223">
        <f t="shared" si="152"/>
        <v>75</v>
      </c>
    </row>
    <row r="3224" spans="1:60" x14ac:dyDescent="0.35">
      <c r="A3224" t="s">
        <v>80</v>
      </c>
      <c r="B3224" t="s">
        <v>85</v>
      </c>
      <c r="C3224">
        <f t="shared" si="150"/>
        <v>15</v>
      </c>
      <c r="D3224" t="s">
        <v>4</v>
      </c>
      <c r="E3224">
        <v>2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1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1</v>
      </c>
      <c r="AB3224">
        <v>0</v>
      </c>
      <c r="AC3224">
        <v>0</v>
      </c>
      <c r="AD3224">
        <v>2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  <c r="BG3224">
        <f t="shared" si="151"/>
        <v>6</v>
      </c>
      <c r="BH3224">
        <f t="shared" si="152"/>
        <v>90</v>
      </c>
    </row>
    <row r="3225" spans="1:60" x14ac:dyDescent="0.35">
      <c r="A3225" t="s">
        <v>80</v>
      </c>
      <c r="B3225" t="s">
        <v>85</v>
      </c>
      <c r="C3225">
        <f t="shared" si="150"/>
        <v>15</v>
      </c>
      <c r="D3225" t="s">
        <v>44</v>
      </c>
      <c r="E3225">
        <v>1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  <c r="BG3225">
        <f t="shared" si="151"/>
        <v>1</v>
      </c>
      <c r="BH3225">
        <f t="shared" si="152"/>
        <v>15</v>
      </c>
    </row>
    <row r="3226" spans="1:60" x14ac:dyDescent="0.35">
      <c r="A3226" t="s">
        <v>80</v>
      </c>
      <c r="B3226" t="s">
        <v>85</v>
      </c>
      <c r="C3226">
        <f t="shared" si="150"/>
        <v>15</v>
      </c>
      <c r="D3226" t="s">
        <v>18</v>
      </c>
      <c r="E3226">
        <v>0</v>
      </c>
      <c r="F3226">
        <v>0</v>
      </c>
      <c r="G3226">
        <v>0</v>
      </c>
      <c r="H3226">
        <v>0</v>
      </c>
      <c r="I3226">
        <v>2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1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1</v>
      </c>
      <c r="AB3226">
        <v>0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  <c r="BG3226">
        <f t="shared" si="151"/>
        <v>4</v>
      </c>
      <c r="BH3226">
        <f t="shared" si="152"/>
        <v>60</v>
      </c>
    </row>
    <row r="3227" spans="1:60" x14ac:dyDescent="0.35">
      <c r="A3227" t="s">
        <v>80</v>
      </c>
      <c r="B3227" t="s">
        <v>85</v>
      </c>
      <c r="C3227">
        <f t="shared" si="150"/>
        <v>15</v>
      </c>
      <c r="D3227" t="s">
        <v>16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1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0</v>
      </c>
      <c r="BF3227">
        <v>0</v>
      </c>
      <c r="BG3227">
        <f t="shared" si="151"/>
        <v>1</v>
      </c>
      <c r="BH3227">
        <f t="shared" si="152"/>
        <v>15</v>
      </c>
    </row>
    <row r="3228" spans="1:60" x14ac:dyDescent="0.35">
      <c r="A3228" t="s">
        <v>80</v>
      </c>
      <c r="B3228" t="s">
        <v>85</v>
      </c>
      <c r="C3228">
        <f t="shared" si="150"/>
        <v>15</v>
      </c>
      <c r="D3228" t="s">
        <v>17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1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0</v>
      </c>
      <c r="AF3228">
        <v>0</v>
      </c>
      <c r="AG3228">
        <v>0</v>
      </c>
      <c r="AH3228">
        <v>0</v>
      </c>
      <c r="AI3228">
        <v>0</v>
      </c>
      <c r="AJ3228">
        <v>0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v>0</v>
      </c>
      <c r="BG3228">
        <f t="shared" si="151"/>
        <v>1</v>
      </c>
      <c r="BH3228">
        <f t="shared" si="152"/>
        <v>15</v>
      </c>
    </row>
    <row r="3229" spans="1:60" x14ac:dyDescent="0.35">
      <c r="A3229" t="s">
        <v>80</v>
      </c>
      <c r="B3229" t="s">
        <v>85</v>
      </c>
      <c r="C3229">
        <f t="shared" si="150"/>
        <v>15</v>
      </c>
      <c r="D3229" t="s">
        <v>50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1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1</v>
      </c>
      <c r="BF3229">
        <v>0</v>
      </c>
      <c r="BG3229">
        <f t="shared" si="151"/>
        <v>2</v>
      </c>
      <c r="BH3229">
        <f t="shared" si="152"/>
        <v>30</v>
      </c>
    </row>
    <row r="3230" spans="1:60" x14ac:dyDescent="0.35">
      <c r="A3230" t="s">
        <v>80</v>
      </c>
      <c r="B3230" t="s">
        <v>85</v>
      </c>
      <c r="C3230">
        <f t="shared" si="150"/>
        <v>15</v>
      </c>
      <c r="D3230" t="s">
        <v>21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1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1</v>
      </c>
      <c r="BF3230">
        <v>0</v>
      </c>
      <c r="BG3230">
        <f t="shared" si="151"/>
        <v>2</v>
      </c>
      <c r="BH3230">
        <f t="shared" si="152"/>
        <v>30</v>
      </c>
    </row>
    <row r="3231" spans="1:60" x14ac:dyDescent="0.35">
      <c r="A3231" t="s">
        <v>80</v>
      </c>
      <c r="B3231" t="s">
        <v>85</v>
      </c>
      <c r="C3231">
        <f t="shared" si="150"/>
        <v>15</v>
      </c>
      <c r="D3231" t="s">
        <v>39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1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0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  <c r="BG3231">
        <f t="shared" si="151"/>
        <v>1</v>
      </c>
      <c r="BH3231">
        <f t="shared" si="152"/>
        <v>15</v>
      </c>
    </row>
    <row r="3232" spans="1:60" x14ac:dyDescent="0.35">
      <c r="A3232" t="s">
        <v>80</v>
      </c>
      <c r="B3232" t="s">
        <v>85</v>
      </c>
      <c r="C3232">
        <f t="shared" si="150"/>
        <v>15</v>
      </c>
      <c r="D3232" t="s">
        <v>43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1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v>0</v>
      </c>
      <c r="BG3232">
        <f t="shared" si="151"/>
        <v>1</v>
      </c>
      <c r="BH3232">
        <f t="shared" si="152"/>
        <v>15</v>
      </c>
    </row>
    <row r="3233" spans="1:60" x14ac:dyDescent="0.35">
      <c r="A3233" t="s">
        <v>80</v>
      </c>
      <c r="B3233" t="s">
        <v>85</v>
      </c>
      <c r="C3233">
        <f t="shared" si="150"/>
        <v>15</v>
      </c>
      <c r="D3233" t="s">
        <v>55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1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0</v>
      </c>
      <c r="AF3233">
        <v>0</v>
      </c>
      <c r="AG3233">
        <v>0</v>
      </c>
      <c r="AH3233">
        <v>0</v>
      </c>
      <c r="AI3233">
        <v>0</v>
      </c>
      <c r="AJ3233">
        <v>0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v>0</v>
      </c>
      <c r="BG3233">
        <f t="shared" si="151"/>
        <v>1</v>
      </c>
      <c r="BH3233">
        <f t="shared" si="152"/>
        <v>15</v>
      </c>
    </row>
    <row r="3234" spans="1:60" x14ac:dyDescent="0.35">
      <c r="A3234" t="s">
        <v>80</v>
      </c>
      <c r="B3234" t="s">
        <v>85</v>
      </c>
      <c r="C3234">
        <f t="shared" si="150"/>
        <v>15</v>
      </c>
      <c r="D3234" t="s">
        <v>7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2</v>
      </c>
      <c r="AE3234">
        <v>0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v>0</v>
      </c>
      <c r="BG3234">
        <f t="shared" si="151"/>
        <v>2</v>
      </c>
      <c r="BH3234">
        <f t="shared" si="152"/>
        <v>30</v>
      </c>
    </row>
    <row r="3235" spans="1:60" x14ac:dyDescent="0.35">
      <c r="A3235" t="s">
        <v>80</v>
      </c>
      <c r="B3235" t="s">
        <v>85</v>
      </c>
      <c r="C3235">
        <f t="shared" si="150"/>
        <v>15</v>
      </c>
      <c r="D3235" t="s">
        <v>22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0</v>
      </c>
      <c r="AJ3235">
        <v>0</v>
      </c>
      <c r="AK3235">
        <v>1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v>0</v>
      </c>
      <c r="BG3235">
        <f t="shared" si="151"/>
        <v>1</v>
      </c>
      <c r="BH3235">
        <f t="shared" si="152"/>
        <v>15</v>
      </c>
    </row>
    <row r="3236" spans="1:60" x14ac:dyDescent="0.35">
      <c r="A3236" t="s">
        <v>80</v>
      </c>
      <c r="B3236" t="s">
        <v>85</v>
      </c>
      <c r="C3236">
        <f t="shared" si="150"/>
        <v>15</v>
      </c>
      <c r="D3236" t="s">
        <v>38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1</v>
      </c>
      <c r="BA3236">
        <v>0</v>
      </c>
      <c r="BB3236">
        <v>0</v>
      </c>
      <c r="BC3236">
        <v>0</v>
      </c>
      <c r="BD3236">
        <v>0</v>
      </c>
      <c r="BE3236">
        <v>0</v>
      </c>
      <c r="BF3236">
        <v>0</v>
      </c>
      <c r="BG3236">
        <f t="shared" si="151"/>
        <v>1</v>
      </c>
      <c r="BH3236">
        <f t="shared" si="152"/>
        <v>15</v>
      </c>
    </row>
    <row r="3237" spans="1:60" x14ac:dyDescent="0.35">
      <c r="A3237" t="s">
        <v>80</v>
      </c>
      <c r="B3237" t="s">
        <v>85</v>
      </c>
      <c r="C3237">
        <f t="shared" si="150"/>
        <v>15</v>
      </c>
      <c r="D3237" t="s">
        <v>54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1</v>
      </c>
      <c r="BF3237">
        <v>0</v>
      </c>
      <c r="BG3237">
        <f t="shared" si="151"/>
        <v>1</v>
      </c>
      <c r="BH3237">
        <f t="shared" si="152"/>
        <v>15</v>
      </c>
    </row>
    <row r="3238" spans="1:60" x14ac:dyDescent="0.35">
      <c r="A3238" t="s">
        <v>69</v>
      </c>
      <c r="B3238" t="s">
        <v>87</v>
      </c>
      <c r="C3238">
        <f t="shared" si="150"/>
        <v>15</v>
      </c>
      <c r="D3238" t="s">
        <v>46</v>
      </c>
      <c r="E3238">
        <v>0</v>
      </c>
      <c r="F3238">
        <v>1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0</v>
      </c>
      <c r="AU3238">
        <v>0</v>
      </c>
      <c r="AV3238">
        <v>0</v>
      </c>
      <c r="AW3238">
        <v>0</v>
      </c>
      <c r="AX3238">
        <v>0</v>
      </c>
      <c r="AY3238">
        <v>0</v>
      </c>
      <c r="AZ3238">
        <v>0</v>
      </c>
      <c r="BA3238">
        <v>0</v>
      </c>
      <c r="BB3238">
        <v>0</v>
      </c>
      <c r="BC3238">
        <v>0</v>
      </c>
      <c r="BD3238">
        <v>0</v>
      </c>
      <c r="BE3238">
        <v>0</v>
      </c>
      <c r="BF3238">
        <v>0</v>
      </c>
      <c r="BG3238">
        <f t="shared" si="151"/>
        <v>1</v>
      </c>
      <c r="BH3238">
        <f t="shared" si="152"/>
        <v>15</v>
      </c>
    </row>
    <row r="3239" spans="1:60" x14ac:dyDescent="0.35">
      <c r="A3239" t="s">
        <v>69</v>
      </c>
      <c r="B3239" t="s">
        <v>87</v>
      </c>
      <c r="C3239">
        <f t="shared" si="150"/>
        <v>15</v>
      </c>
      <c r="D3239" t="s">
        <v>4</v>
      </c>
      <c r="E3239">
        <v>0</v>
      </c>
      <c r="F3239">
        <v>0</v>
      </c>
      <c r="G3239">
        <v>0</v>
      </c>
      <c r="H3239">
        <v>1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1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1</v>
      </c>
      <c r="BF3239">
        <v>0</v>
      </c>
      <c r="BG3239">
        <f t="shared" si="151"/>
        <v>3</v>
      </c>
      <c r="BH3239">
        <f t="shared" si="152"/>
        <v>45</v>
      </c>
    </row>
    <row r="3240" spans="1:60" x14ac:dyDescent="0.35">
      <c r="A3240" t="s">
        <v>69</v>
      </c>
      <c r="B3240" t="s">
        <v>87</v>
      </c>
      <c r="C3240">
        <f t="shared" si="150"/>
        <v>15</v>
      </c>
      <c r="D3240" t="s">
        <v>18</v>
      </c>
      <c r="E3240">
        <v>0</v>
      </c>
      <c r="F3240">
        <v>0</v>
      </c>
      <c r="G3240">
        <v>0</v>
      </c>
      <c r="H3240">
        <v>2</v>
      </c>
      <c r="I3240">
        <v>1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1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1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3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4</v>
      </c>
      <c r="AS3240">
        <v>0</v>
      </c>
      <c r="AT3240">
        <v>2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1</v>
      </c>
      <c r="BB3240">
        <v>0</v>
      </c>
      <c r="BC3240">
        <v>0</v>
      </c>
      <c r="BD3240">
        <v>0</v>
      </c>
      <c r="BE3240">
        <v>0</v>
      </c>
      <c r="BF3240">
        <v>0</v>
      </c>
      <c r="BG3240">
        <f t="shared" si="151"/>
        <v>15</v>
      </c>
      <c r="BH3240">
        <f t="shared" si="152"/>
        <v>225</v>
      </c>
    </row>
    <row r="3241" spans="1:60" x14ac:dyDescent="0.35">
      <c r="A3241" t="s">
        <v>69</v>
      </c>
      <c r="B3241" t="s">
        <v>87</v>
      </c>
      <c r="C3241">
        <f t="shared" si="150"/>
        <v>15</v>
      </c>
      <c r="D3241" t="s">
        <v>16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1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0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  <c r="BG3241">
        <f t="shared" si="151"/>
        <v>1</v>
      </c>
      <c r="BH3241">
        <f t="shared" si="152"/>
        <v>15</v>
      </c>
    </row>
    <row r="3242" spans="1:60" x14ac:dyDescent="0.35">
      <c r="A3242" t="s">
        <v>69</v>
      </c>
      <c r="B3242" t="s">
        <v>87</v>
      </c>
      <c r="C3242">
        <f t="shared" si="150"/>
        <v>15</v>
      </c>
      <c r="D3242" t="s">
        <v>36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1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v>0</v>
      </c>
      <c r="BG3242">
        <f t="shared" si="151"/>
        <v>1</v>
      </c>
      <c r="BH3242">
        <f t="shared" si="152"/>
        <v>15</v>
      </c>
    </row>
    <row r="3243" spans="1:60" x14ac:dyDescent="0.35">
      <c r="A3243" t="s">
        <v>69</v>
      </c>
      <c r="B3243" t="s">
        <v>87</v>
      </c>
      <c r="C3243">
        <f t="shared" si="150"/>
        <v>15</v>
      </c>
      <c r="D3243" t="s">
        <v>33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1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0</v>
      </c>
      <c r="AF3243">
        <v>0</v>
      </c>
      <c r="AG3243">
        <v>0</v>
      </c>
      <c r="AH3243">
        <v>0</v>
      </c>
      <c r="AI3243">
        <v>0</v>
      </c>
      <c r="AJ3243">
        <v>0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v>0</v>
      </c>
      <c r="BG3243">
        <f t="shared" si="151"/>
        <v>1</v>
      </c>
      <c r="BH3243">
        <f t="shared" si="152"/>
        <v>15</v>
      </c>
    </row>
    <row r="3244" spans="1:60" x14ac:dyDescent="0.35">
      <c r="A3244" t="s">
        <v>69</v>
      </c>
      <c r="B3244" t="s">
        <v>87</v>
      </c>
      <c r="C3244">
        <f t="shared" si="150"/>
        <v>15</v>
      </c>
      <c r="D3244" t="s">
        <v>27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1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  <c r="BG3244">
        <f t="shared" si="151"/>
        <v>1</v>
      </c>
      <c r="BH3244">
        <f t="shared" si="152"/>
        <v>15</v>
      </c>
    </row>
    <row r="3245" spans="1:60" x14ac:dyDescent="0.35">
      <c r="A3245" t="s">
        <v>69</v>
      </c>
      <c r="B3245" t="s">
        <v>87</v>
      </c>
      <c r="C3245">
        <f t="shared" si="150"/>
        <v>15</v>
      </c>
      <c r="D3245" t="s">
        <v>3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1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  <c r="BG3245">
        <f t="shared" si="151"/>
        <v>1</v>
      </c>
      <c r="BH3245">
        <f t="shared" si="152"/>
        <v>15</v>
      </c>
    </row>
    <row r="3246" spans="1:60" x14ac:dyDescent="0.35">
      <c r="A3246" t="s">
        <v>69</v>
      </c>
      <c r="B3246" t="s">
        <v>87</v>
      </c>
      <c r="C3246">
        <f t="shared" si="150"/>
        <v>15</v>
      </c>
      <c r="D3246" t="s">
        <v>44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1</v>
      </c>
      <c r="AA3246">
        <v>0</v>
      </c>
      <c r="AB3246">
        <v>0</v>
      </c>
      <c r="AC3246">
        <v>0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  <c r="BG3246">
        <f t="shared" si="151"/>
        <v>1</v>
      </c>
      <c r="BH3246">
        <f t="shared" si="152"/>
        <v>15</v>
      </c>
    </row>
    <row r="3247" spans="1:60" x14ac:dyDescent="0.35">
      <c r="A3247" t="s">
        <v>69</v>
      </c>
      <c r="B3247" t="s">
        <v>87</v>
      </c>
      <c r="C3247">
        <f t="shared" si="150"/>
        <v>15</v>
      </c>
      <c r="D3247" t="s">
        <v>28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2</v>
      </c>
      <c r="AB3247">
        <v>0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0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v>0</v>
      </c>
      <c r="BG3247">
        <f t="shared" si="151"/>
        <v>2</v>
      </c>
      <c r="BH3247">
        <f t="shared" si="152"/>
        <v>30</v>
      </c>
    </row>
    <row r="3248" spans="1:60" x14ac:dyDescent="0.35">
      <c r="A3248" t="s">
        <v>69</v>
      </c>
      <c r="B3248" t="s">
        <v>87</v>
      </c>
      <c r="C3248">
        <f t="shared" si="150"/>
        <v>15</v>
      </c>
      <c r="D3248" t="s">
        <v>53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1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v>0</v>
      </c>
      <c r="BG3248">
        <f t="shared" si="151"/>
        <v>1</v>
      </c>
      <c r="BH3248">
        <f t="shared" si="152"/>
        <v>15</v>
      </c>
    </row>
    <row r="3249" spans="1:60" x14ac:dyDescent="0.35">
      <c r="A3249" t="s">
        <v>69</v>
      </c>
      <c r="B3249" t="s">
        <v>87</v>
      </c>
      <c r="C3249">
        <f t="shared" si="150"/>
        <v>15</v>
      </c>
      <c r="D3249" t="s">
        <v>17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0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1</v>
      </c>
      <c r="BB3249">
        <v>0</v>
      </c>
      <c r="BC3249">
        <v>0</v>
      </c>
      <c r="BD3249">
        <v>0</v>
      </c>
      <c r="BE3249">
        <v>0</v>
      </c>
      <c r="BF3249">
        <v>0</v>
      </c>
      <c r="BG3249">
        <f t="shared" si="151"/>
        <v>1</v>
      </c>
      <c r="BH3249">
        <f t="shared" si="152"/>
        <v>15</v>
      </c>
    </row>
    <row r="3250" spans="1:60" x14ac:dyDescent="0.35">
      <c r="A3250" t="s">
        <v>69</v>
      </c>
      <c r="B3250" t="s">
        <v>87</v>
      </c>
      <c r="C3250">
        <f t="shared" si="150"/>
        <v>15</v>
      </c>
      <c r="D3250" t="s">
        <v>54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3</v>
      </c>
      <c r="BB3250">
        <v>0</v>
      </c>
      <c r="BC3250">
        <v>0</v>
      </c>
      <c r="BD3250">
        <v>0</v>
      </c>
      <c r="BE3250">
        <v>0</v>
      </c>
      <c r="BF3250">
        <v>0</v>
      </c>
      <c r="BG3250">
        <f t="shared" si="151"/>
        <v>3</v>
      </c>
      <c r="BH3250">
        <f t="shared" si="152"/>
        <v>45</v>
      </c>
    </row>
    <row r="3251" spans="1:60" x14ac:dyDescent="0.35">
      <c r="A3251" t="s">
        <v>69</v>
      </c>
      <c r="B3251" t="s">
        <v>87</v>
      </c>
      <c r="C3251">
        <f t="shared" si="150"/>
        <v>15</v>
      </c>
      <c r="D3251" t="s">
        <v>38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2</v>
      </c>
      <c r="BC3251">
        <v>0</v>
      </c>
      <c r="BD3251">
        <v>0</v>
      </c>
      <c r="BE3251">
        <v>0</v>
      </c>
      <c r="BF3251">
        <v>0</v>
      </c>
      <c r="BG3251">
        <f t="shared" si="151"/>
        <v>2</v>
      </c>
      <c r="BH3251">
        <f t="shared" si="152"/>
        <v>30</v>
      </c>
    </row>
    <row r="3252" spans="1:60" x14ac:dyDescent="0.35">
      <c r="A3252" t="s">
        <v>70</v>
      </c>
      <c r="B3252" t="s">
        <v>89</v>
      </c>
      <c r="C3252">
        <f t="shared" si="150"/>
        <v>15</v>
      </c>
      <c r="D3252" t="s">
        <v>48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1</v>
      </c>
      <c r="T3252">
        <v>0</v>
      </c>
      <c r="U3252">
        <v>0</v>
      </c>
      <c r="V3252">
        <v>0</v>
      </c>
      <c r="W3252">
        <v>1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v>0</v>
      </c>
      <c r="BG3252">
        <f t="shared" si="151"/>
        <v>2</v>
      </c>
      <c r="BH3252">
        <f t="shared" si="152"/>
        <v>30</v>
      </c>
    </row>
    <row r="3253" spans="1:60" x14ac:dyDescent="0.35">
      <c r="A3253" t="s">
        <v>70</v>
      </c>
      <c r="B3253" t="s">
        <v>89</v>
      </c>
      <c r="C3253">
        <f t="shared" si="150"/>
        <v>15</v>
      </c>
      <c r="D3253" t="s">
        <v>55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2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1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  <c r="BG3253">
        <f t="shared" si="151"/>
        <v>3</v>
      </c>
      <c r="BH3253">
        <f t="shared" si="152"/>
        <v>45</v>
      </c>
    </row>
    <row r="3254" spans="1:60" x14ac:dyDescent="0.35">
      <c r="A3254" t="s">
        <v>70</v>
      </c>
      <c r="B3254" t="s">
        <v>89</v>
      </c>
      <c r="C3254">
        <f t="shared" si="150"/>
        <v>15</v>
      </c>
      <c r="D3254" t="s">
        <v>21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2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  <c r="BG3254">
        <f t="shared" si="151"/>
        <v>2</v>
      </c>
      <c r="BH3254">
        <f t="shared" si="152"/>
        <v>30</v>
      </c>
    </row>
    <row r="3255" spans="1:60" x14ac:dyDescent="0.35">
      <c r="A3255" t="s">
        <v>70</v>
      </c>
      <c r="B3255" t="s">
        <v>89</v>
      </c>
      <c r="C3255">
        <f t="shared" si="150"/>
        <v>15</v>
      </c>
      <c r="D3255" t="s">
        <v>7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2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0</v>
      </c>
      <c r="AE3255">
        <v>0</v>
      </c>
      <c r="AF3255">
        <v>0</v>
      </c>
      <c r="AG3255">
        <v>0</v>
      </c>
      <c r="AH3255">
        <v>0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1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0</v>
      </c>
      <c r="AZ3255">
        <v>0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v>0</v>
      </c>
      <c r="BG3255">
        <f t="shared" si="151"/>
        <v>3</v>
      </c>
      <c r="BH3255">
        <f t="shared" si="152"/>
        <v>45</v>
      </c>
    </row>
    <row r="3256" spans="1:60" x14ac:dyDescent="0.35">
      <c r="A3256" t="s">
        <v>70</v>
      </c>
      <c r="B3256" t="s">
        <v>89</v>
      </c>
      <c r="C3256">
        <f t="shared" si="150"/>
        <v>15</v>
      </c>
      <c r="D3256" t="s">
        <v>32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1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v>0</v>
      </c>
      <c r="BG3256">
        <f t="shared" si="151"/>
        <v>1</v>
      </c>
      <c r="BH3256">
        <f t="shared" si="152"/>
        <v>15</v>
      </c>
    </row>
    <row r="3257" spans="1:60" x14ac:dyDescent="0.35">
      <c r="A3257" t="s">
        <v>70</v>
      </c>
      <c r="B3257" t="s">
        <v>89</v>
      </c>
      <c r="C3257">
        <f t="shared" si="150"/>
        <v>15</v>
      </c>
      <c r="D3257" t="s">
        <v>14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1</v>
      </c>
      <c r="Z3257">
        <v>0</v>
      </c>
      <c r="AA3257">
        <v>0</v>
      </c>
      <c r="AB3257">
        <v>0</v>
      </c>
      <c r="AC3257">
        <v>0</v>
      </c>
      <c r="AD3257">
        <v>0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0</v>
      </c>
      <c r="BG3257">
        <f t="shared" si="151"/>
        <v>1</v>
      </c>
      <c r="BH3257">
        <f t="shared" si="152"/>
        <v>15</v>
      </c>
    </row>
    <row r="3258" spans="1:60" x14ac:dyDescent="0.35">
      <c r="A3258" t="s">
        <v>70</v>
      </c>
      <c r="B3258" t="s">
        <v>89</v>
      </c>
      <c r="C3258">
        <f t="shared" si="150"/>
        <v>15</v>
      </c>
      <c r="D3258" t="s">
        <v>3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1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  <c r="BG3258">
        <f t="shared" si="151"/>
        <v>1</v>
      </c>
      <c r="BH3258">
        <f t="shared" si="152"/>
        <v>15</v>
      </c>
    </row>
    <row r="3259" spans="1:60" x14ac:dyDescent="0.35">
      <c r="A3259" t="s">
        <v>70</v>
      </c>
      <c r="B3259" t="s">
        <v>89</v>
      </c>
      <c r="C3259">
        <f t="shared" si="150"/>
        <v>15</v>
      </c>
      <c r="D3259" t="s">
        <v>4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1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1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  <c r="BG3259">
        <f t="shared" si="151"/>
        <v>2</v>
      </c>
      <c r="BH3259">
        <f t="shared" si="152"/>
        <v>30</v>
      </c>
    </row>
    <row r="3260" spans="1:60" x14ac:dyDescent="0.35">
      <c r="A3260" t="s">
        <v>70</v>
      </c>
      <c r="B3260" t="s">
        <v>89</v>
      </c>
      <c r="C3260">
        <f t="shared" si="150"/>
        <v>15</v>
      </c>
      <c r="D3260" t="s">
        <v>52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1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  <c r="BG3260">
        <f t="shared" si="151"/>
        <v>1</v>
      </c>
      <c r="BH3260">
        <f t="shared" si="152"/>
        <v>15</v>
      </c>
    </row>
    <row r="3261" spans="1:60" x14ac:dyDescent="0.35">
      <c r="A3261" t="s">
        <v>70</v>
      </c>
      <c r="B3261" t="s">
        <v>89</v>
      </c>
      <c r="C3261">
        <f t="shared" si="150"/>
        <v>15</v>
      </c>
      <c r="D3261" t="s">
        <v>11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1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0</v>
      </c>
      <c r="BA3261">
        <v>0</v>
      </c>
      <c r="BB3261">
        <v>0</v>
      </c>
      <c r="BC3261">
        <v>0</v>
      </c>
      <c r="BD3261">
        <v>0</v>
      </c>
      <c r="BE3261">
        <v>0</v>
      </c>
      <c r="BF3261">
        <v>0</v>
      </c>
      <c r="BG3261">
        <f t="shared" si="151"/>
        <v>1</v>
      </c>
      <c r="BH3261">
        <f t="shared" si="152"/>
        <v>15</v>
      </c>
    </row>
    <row r="3262" spans="1:60" x14ac:dyDescent="0.35">
      <c r="A3262" t="s">
        <v>70</v>
      </c>
      <c r="B3262" t="s">
        <v>89</v>
      </c>
      <c r="C3262">
        <f t="shared" si="150"/>
        <v>15</v>
      </c>
      <c r="D3262" t="s">
        <v>25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1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v>0</v>
      </c>
      <c r="BG3262">
        <f t="shared" si="151"/>
        <v>1</v>
      </c>
      <c r="BH3262">
        <f t="shared" si="152"/>
        <v>15</v>
      </c>
    </row>
    <row r="3263" spans="1:60" x14ac:dyDescent="0.35">
      <c r="A3263" t="s">
        <v>70</v>
      </c>
      <c r="B3263" t="s">
        <v>89</v>
      </c>
      <c r="C3263">
        <f t="shared" si="150"/>
        <v>15</v>
      </c>
      <c r="D3263" t="s">
        <v>42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3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v>0</v>
      </c>
      <c r="BG3263">
        <f t="shared" si="151"/>
        <v>3</v>
      </c>
      <c r="BH3263">
        <f t="shared" si="152"/>
        <v>45</v>
      </c>
    </row>
    <row r="3264" spans="1:60" x14ac:dyDescent="0.35">
      <c r="A3264" t="s">
        <v>70</v>
      </c>
      <c r="B3264" t="s">
        <v>89</v>
      </c>
      <c r="C3264">
        <f t="shared" si="150"/>
        <v>15</v>
      </c>
      <c r="D3264" t="s">
        <v>9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2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  <c r="BG3264">
        <f t="shared" si="151"/>
        <v>2</v>
      </c>
      <c r="BH3264">
        <f t="shared" si="152"/>
        <v>30</v>
      </c>
    </row>
    <row r="3265" spans="1:60" x14ac:dyDescent="0.35">
      <c r="A3265" t="s">
        <v>70</v>
      </c>
      <c r="B3265" t="s">
        <v>89</v>
      </c>
      <c r="C3265">
        <f t="shared" si="150"/>
        <v>15</v>
      </c>
      <c r="D3265" t="s">
        <v>10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1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  <c r="BG3265">
        <f t="shared" si="151"/>
        <v>1</v>
      </c>
      <c r="BH3265">
        <f t="shared" si="152"/>
        <v>15</v>
      </c>
    </row>
    <row r="3266" spans="1:60" x14ac:dyDescent="0.35">
      <c r="A3266" t="s">
        <v>70</v>
      </c>
      <c r="B3266" t="s">
        <v>89</v>
      </c>
      <c r="C3266">
        <f t="shared" ref="C3266:C3329" si="153">SUM(B3266-A3266)</f>
        <v>15</v>
      </c>
      <c r="D3266" t="s">
        <v>50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1</v>
      </c>
      <c r="BC3266">
        <v>0</v>
      </c>
      <c r="BD3266">
        <v>0</v>
      </c>
      <c r="BE3266">
        <v>0</v>
      </c>
      <c r="BF3266">
        <v>0</v>
      </c>
      <c r="BG3266">
        <f t="shared" si="151"/>
        <v>1</v>
      </c>
      <c r="BH3266">
        <f t="shared" si="152"/>
        <v>15</v>
      </c>
    </row>
    <row r="3267" spans="1:60" x14ac:dyDescent="0.35">
      <c r="A3267" t="s">
        <v>71</v>
      </c>
      <c r="B3267" t="s">
        <v>77</v>
      </c>
      <c r="C3267">
        <f t="shared" si="153"/>
        <v>15</v>
      </c>
      <c r="D3267" t="s">
        <v>10</v>
      </c>
      <c r="E3267">
        <v>0</v>
      </c>
      <c r="F3267">
        <v>0</v>
      </c>
      <c r="G3267">
        <v>0</v>
      </c>
      <c r="H3267">
        <v>0</v>
      </c>
      <c r="I3267">
        <v>1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1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v>0</v>
      </c>
      <c r="BG3267">
        <f t="shared" ref="BG3267:BG3330" si="154">SUM(E3267:BF3267)</f>
        <v>2</v>
      </c>
      <c r="BH3267">
        <f t="shared" ref="BH3267:BH3330" si="155">SUM(C3267*BG3267)</f>
        <v>30</v>
      </c>
    </row>
    <row r="3268" spans="1:60" x14ac:dyDescent="0.35">
      <c r="A3268" t="s">
        <v>71</v>
      </c>
      <c r="B3268" t="s">
        <v>77</v>
      </c>
      <c r="C3268">
        <f t="shared" si="153"/>
        <v>15</v>
      </c>
      <c r="D3268" t="s">
        <v>7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1</v>
      </c>
      <c r="BE3268">
        <v>0</v>
      </c>
      <c r="BF3268">
        <v>0</v>
      </c>
      <c r="BG3268">
        <f t="shared" si="154"/>
        <v>2</v>
      </c>
      <c r="BH3268">
        <f t="shared" si="155"/>
        <v>30</v>
      </c>
    </row>
    <row r="3269" spans="1:60" x14ac:dyDescent="0.35">
      <c r="A3269" t="s">
        <v>71</v>
      </c>
      <c r="B3269" t="s">
        <v>77</v>
      </c>
      <c r="C3269">
        <f t="shared" si="153"/>
        <v>15</v>
      </c>
      <c r="D3269" t="s">
        <v>28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1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  <c r="BG3269">
        <f t="shared" si="154"/>
        <v>1</v>
      </c>
      <c r="BH3269">
        <f t="shared" si="155"/>
        <v>15</v>
      </c>
    </row>
    <row r="3270" spans="1:60" x14ac:dyDescent="0.35">
      <c r="A3270" t="s">
        <v>71</v>
      </c>
      <c r="B3270" t="s">
        <v>77</v>
      </c>
      <c r="C3270">
        <f t="shared" si="153"/>
        <v>15</v>
      </c>
      <c r="D3270" t="s">
        <v>53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1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  <c r="BG3270">
        <f t="shared" si="154"/>
        <v>1</v>
      </c>
      <c r="BH3270">
        <f t="shared" si="155"/>
        <v>15</v>
      </c>
    </row>
    <row r="3271" spans="1:60" x14ac:dyDescent="0.35">
      <c r="A3271" t="s">
        <v>71</v>
      </c>
      <c r="B3271" t="s">
        <v>77</v>
      </c>
      <c r="C3271">
        <f t="shared" si="153"/>
        <v>15</v>
      </c>
      <c r="D3271" t="s">
        <v>43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1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v>0</v>
      </c>
      <c r="BG3271">
        <f t="shared" si="154"/>
        <v>1</v>
      </c>
      <c r="BH3271">
        <f t="shared" si="155"/>
        <v>15</v>
      </c>
    </row>
    <row r="3272" spans="1:60" x14ac:dyDescent="0.35">
      <c r="A3272" t="s">
        <v>71</v>
      </c>
      <c r="B3272" t="s">
        <v>77</v>
      </c>
      <c r="C3272">
        <f t="shared" si="153"/>
        <v>15</v>
      </c>
      <c r="D3272" t="s">
        <v>8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1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v>0</v>
      </c>
      <c r="BG3272">
        <f t="shared" si="154"/>
        <v>1</v>
      </c>
      <c r="BH3272">
        <f t="shared" si="155"/>
        <v>15</v>
      </c>
    </row>
    <row r="3273" spans="1:60" x14ac:dyDescent="0.35">
      <c r="A3273" t="s">
        <v>72</v>
      </c>
      <c r="B3273" t="s">
        <v>99</v>
      </c>
      <c r="C3273">
        <f t="shared" si="153"/>
        <v>15</v>
      </c>
      <c r="D3273" t="s">
        <v>4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1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v>0</v>
      </c>
      <c r="BG3273">
        <f t="shared" si="154"/>
        <v>1</v>
      </c>
      <c r="BH3273">
        <f t="shared" si="155"/>
        <v>15</v>
      </c>
    </row>
    <row r="3274" spans="1:60" x14ac:dyDescent="0.35">
      <c r="A3274" t="s">
        <v>72</v>
      </c>
      <c r="B3274" t="s">
        <v>99</v>
      </c>
      <c r="C3274">
        <f t="shared" si="153"/>
        <v>15</v>
      </c>
      <c r="D3274" t="s">
        <v>7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0</v>
      </c>
      <c r="AJ3274">
        <v>0</v>
      </c>
      <c r="AK3274">
        <v>0</v>
      </c>
      <c r="AL3274">
        <v>0</v>
      </c>
      <c r="AM3274">
        <v>1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v>0</v>
      </c>
      <c r="BG3274">
        <f t="shared" si="154"/>
        <v>1</v>
      </c>
      <c r="BH3274">
        <f t="shared" si="155"/>
        <v>15</v>
      </c>
    </row>
    <row r="3275" spans="1:60" x14ac:dyDescent="0.35">
      <c r="A3275" t="s">
        <v>107</v>
      </c>
      <c r="B3275" t="s">
        <v>92</v>
      </c>
      <c r="C3275">
        <f t="shared" si="153"/>
        <v>15</v>
      </c>
      <c r="D3275" t="s">
        <v>21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2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0</v>
      </c>
      <c r="BB3275">
        <v>0</v>
      </c>
      <c r="BC3275">
        <v>0</v>
      </c>
      <c r="BD3275">
        <v>0</v>
      </c>
      <c r="BE3275">
        <v>0</v>
      </c>
      <c r="BF3275">
        <v>0</v>
      </c>
      <c r="BG3275">
        <f t="shared" si="154"/>
        <v>2</v>
      </c>
      <c r="BH3275">
        <f t="shared" si="155"/>
        <v>30</v>
      </c>
    </row>
    <row r="3276" spans="1:60" x14ac:dyDescent="0.35">
      <c r="A3276" t="s">
        <v>81</v>
      </c>
      <c r="B3276" t="s">
        <v>78</v>
      </c>
      <c r="C3276">
        <f t="shared" si="153"/>
        <v>15</v>
      </c>
      <c r="D3276" t="s">
        <v>18</v>
      </c>
      <c r="E3276">
        <v>0</v>
      </c>
      <c r="F3276">
        <v>0</v>
      </c>
      <c r="G3276">
        <v>0</v>
      </c>
      <c r="H3276">
        <v>1</v>
      </c>
      <c r="I3276">
        <v>0</v>
      </c>
      <c r="J3276">
        <v>0</v>
      </c>
      <c r="K3276">
        <v>0</v>
      </c>
      <c r="L3276">
        <v>1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1</v>
      </c>
      <c r="BB3276">
        <v>0</v>
      </c>
      <c r="BC3276">
        <v>0</v>
      </c>
      <c r="BD3276">
        <v>0</v>
      </c>
      <c r="BE3276">
        <v>0</v>
      </c>
      <c r="BF3276">
        <v>0</v>
      </c>
      <c r="BG3276">
        <f t="shared" si="154"/>
        <v>3</v>
      </c>
      <c r="BH3276">
        <f t="shared" si="155"/>
        <v>45</v>
      </c>
    </row>
    <row r="3277" spans="1:60" x14ac:dyDescent="0.35">
      <c r="A3277" t="s">
        <v>81</v>
      </c>
      <c r="B3277" t="s">
        <v>78</v>
      </c>
      <c r="C3277">
        <f t="shared" si="153"/>
        <v>15</v>
      </c>
      <c r="D3277" t="s">
        <v>33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1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1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  <c r="BG3277">
        <f t="shared" si="154"/>
        <v>2</v>
      </c>
      <c r="BH3277">
        <f t="shared" si="155"/>
        <v>30</v>
      </c>
    </row>
    <row r="3278" spans="1:60" x14ac:dyDescent="0.35">
      <c r="A3278" t="s">
        <v>81</v>
      </c>
      <c r="B3278" t="s">
        <v>78</v>
      </c>
      <c r="C3278">
        <f t="shared" si="153"/>
        <v>15</v>
      </c>
      <c r="D3278" t="s">
        <v>4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1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1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1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v>0</v>
      </c>
      <c r="BG3278">
        <f t="shared" si="154"/>
        <v>3</v>
      </c>
      <c r="BH3278">
        <f t="shared" si="155"/>
        <v>45</v>
      </c>
    </row>
    <row r="3279" spans="1:60" x14ac:dyDescent="0.35">
      <c r="A3279" t="s">
        <v>81</v>
      </c>
      <c r="B3279" t="s">
        <v>78</v>
      </c>
      <c r="C3279">
        <f t="shared" si="153"/>
        <v>15</v>
      </c>
      <c r="D3279" t="s">
        <v>16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1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0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  <c r="BG3279">
        <f t="shared" si="154"/>
        <v>1</v>
      </c>
      <c r="BH3279">
        <f t="shared" si="155"/>
        <v>15</v>
      </c>
    </row>
    <row r="3280" spans="1:60" x14ac:dyDescent="0.35">
      <c r="A3280" t="s">
        <v>81</v>
      </c>
      <c r="B3280" t="s">
        <v>78</v>
      </c>
      <c r="C3280">
        <f t="shared" si="153"/>
        <v>15</v>
      </c>
      <c r="D3280" t="s">
        <v>32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1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1</v>
      </c>
      <c r="AY3280">
        <v>0</v>
      </c>
      <c r="AZ3280">
        <v>0</v>
      </c>
      <c r="BA3280">
        <v>0</v>
      </c>
      <c r="BB3280">
        <v>1</v>
      </c>
      <c r="BC3280">
        <v>0</v>
      </c>
      <c r="BD3280">
        <v>0</v>
      </c>
      <c r="BE3280">
        <v>0</v>
      </c>
      <c r="BF3280">
        <v>0</v>
      </c>
      <c r="BG3280">
        <f t="shared" si="154"/>
        <v>3</v>
      </c>
      <c r="BH3280">
        <f t="shared" si="155"/>
        <v>45</v>
      </c>
    </row>
    <row r="3281" spans="1:60" x14ac:dyDescent="0.35">
      <c r="A3281" t="s">
        <v>81</v>
      </c>
      <c r="B3281" t="s">
        <v>78</v>
      </c>
      <c r="C3281">
        <f t="shared" si="153"/>
        <v>15</v>
      </c>
      <c r="D3281" t="s">
        <v>48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1</v>
      </c>
      <c r="N3281">
        <v>0</v>
      </c>
      <c r="O3281">
        <v>0</v>
      </c>
      <c r="P3281">
        <v>1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  <c r="BG3281">
        <f t="shared" si="154"/>
        <v>2</v>
      </c>
      <c r="BH3281">
        <f t="shared" si="155"/>
        <v>30</v>
      </c>
    </row>
    <row r="3282" spans="1:60" x14ac:dyDescent="0.35">
      <c r="A3282" t="s">
        <v>81</v>
      </c>
      <c r="B3282" t="s">
        <v>78</v>
      </c>
      <c r="C3282">
        <f t="shared" si="153"/>
        <v>15</v>
      </c>
      <c r="D3282" t="s">
        <v>42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1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>
        <v>0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0</v>
      </c>
      <c r="BD3282">
        <v>0</v>
      </c>
      <c r="BE3282">
        <v>0</v>
      </c>
      <c r="BF3282">
        <v>0</v>
      </c>
      <c r="BG3282">
        <f t="shared" si="154"/>
        <v>1</v>
      </c>
      <c r="BH3282">
        <f t="shared" si="155"/>
        <v>15</v>
      </c>
    </row>
    <row r="3283" spans="1:60" x14ac:dyDescent="0.35">
      <c r="A3283" t="s">
        <v>81</v>
      </c>
      <c r="B3283" t="s">
        <v>78</v>
      </c>
      <c r="C3283">
        <f t="shared" si="153"/>
        <v>15</v>
      </c>
      <c r="D3283" t="s">
        <v>20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1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0</v>
      </c>
      <c r="BD3283">
        <v>0</v>
      </c>
      <c r="BE3283">
        <v>0</v>
      </c>
      <c r="BF3283">
        <v>0</v>
      </c>
      <c r="BG3283">
        <f t="shared" si="154"/>
        <v>1</v>
      </c>
      <c r="BH3283">
        <f t="shared" si="155"/>
        <v>15</v>
      </c>
    </row>
    <row r="3284" spans="1:60" x14ac:dyDescent="0.35">
      <c r="A3284" t="s">
        <v>81</v>
      </c>
      <c r="B3284" t="s">
        <v>78</v>
      </c>
      <c r="C3284">
        <f t="shared" si="153"/>
        <v>15</v>
      </c>
      <c r="D3284" t="s">
        <v>3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1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3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v>0</v>
      </c>
      <c r="BG3284">
        <f t="shared" si="154"/>
        <v>4</v>
      </c>
      <c r="BH3284">
        <f t="shared" si="155"/>
        <v>60</v>
      </c>
    </row>
    <row r="3285" spans="1:60" x14ac:dyDescent="0.35">
      <c r="A3285" t="s">
        <v>81</v>
      </c>
      <c r="B3285" t="s">
        <v>78</v>
      </c>
      <c r="C3285">
        <f t="shared" si="153"/>
        <v>15</v>
      </c>
      <c r="D3285" t="s">
        <v>44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  <c r="AB3285">
        <v>0</v>
      </c>
      <c r="AC3285">
        <v>0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1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0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v>0</v>
      </c>
      <c r="BG3285">
        <f t="shared" si="154"/>
        <v>1</v>
      </c>
      <c r="BH3285">
        <f t="shared" si="155"/>
        <v>15</v>
      </c>
    </row>
    <row r="3286" spans="1:60" x14ac:dyDescent="0.35">
      <c r="A3286" t="s">
        <v>81</v>
      </c>
      <c r="B3286" t="s">
        <v>78</v>
      </c>
      <c r="C3286">
        <f t="shared" si="153"/>
        <v>15</v>
      </c>
      <c r="D3286" t="s">
        <v>22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0</v>
      </c>
      <c r="AM3286">
        <v>0</v>
      </c>
      <c r="AN3286">
        <v>0</v>
      </c>
      <c r="AO3286">
        <v>0</v>
      </c>
      <c r="AP3286">
        <v>1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1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  <c r="BG3286">
        <f t="shared" si="154"/>
        <v>2</v>
      </c>
      <c r="BH3286">
        <f t="shared" si="155"/>
        <v>30</v>
      </c>
    </row>
    <row r="3287" spans="1:60" x14ac:dyDescent="0.35">
      <c r="A3287" t="s">
        <v>81</v>
      </c>
      <c r="B3287" t="s">
        <v>78</v>
      </c>
      <c r="C3287">
        <f t="shared" si="153"/>
        <v>15</v>
      </c>
      <c r="D3287" t="s">
        <v>10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1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v>0</v>
      </c>
      <c r="BG3287">
        <f t="shared" si="154"/>
        <v>1</v>
      </c>
      <c r="BH3287">
        <f t="shared" si="155"/>
        <v>15</v>
      </c>
    </row>
    <row r="3288" spans="1:60" x14ac:dyDescent="0.35">
      <c r="A3288" t="s">
        <v>81</v>
      </c>
      <c r="B3288" t="s">
        <v>78</v>
      </c>
      <c r="C3288">
        <f t="shared" si="153"/>
        <v>15</v>
      </c>
      <c r="D3288" t="s">
        <v>19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0</v>
      </c>
      <c r="AS3288">
        <v>0</v>
      </c>
      <c r="AT3288">
        <v>0</v>
      </c>
      <c r="AU3288">
        <v>0</v>
      </c>
      <c r="AV3288">
        <v>0</v>
      </c>
      <c r="AW3288">
        <v>0</v>
      </c>
      <c r="AX3288">
        <v>1</v>
      </c>
      <c r="AY3288">
        <v>0</v>
      </c>
      <c r="AZ3288">
        <v>0</v>
      </c>
      <c r="BA3288">
        <v>1</v>
      </c>
      <c r="BB3288">
        <v>0</v>
      </c>
      <c r="BC3288">
        <v>0</v>
      </c>
      <c r="BD3288">
        <v>0</v>
      </c>
      <c r="BE3288">
        <v>0</v>
      </c>
      <c r="BF3288">
        <v>0</v>
      </c>
      <c r="BG3288">
        <f t="shared" si="154"/>
        <v>2</v>
      </c>
      <c r="BH3288">
        <f t="shared" si="155"/>
        <v>30</v>
      </c>
    </row>
    <row r="3289" spans="1:60" x14ac:dyDescent="0.35">
      <c r="A3289" t="s">
        <v>81</v>
      </c>
      <c r="B3289" t="s">
        <v>78</v>
      </c>
      <c r="C3289">
        <f t="shared" si="153"/>
        <v>15</v>
      </c>
      <c r="D3289" t="s">
        <v>30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1</v>
      </c>
      <c r="BB3289">
        <v>0</v>
      </c>
      <c r="BC3289">
        <v>0</v>
      </c>
      <c r="BD3289">
        <v>0</v>
      </c>
      <c r="BE3289">
        <v>0</v>
      </c>
      <c r="BF3289">
        <v>0</v>
      </c>
      <c r="BG3289">
        <f t="shared" si="154"/>
        <v>1</v>
      </c>
      <c r="BH3289">
        <f t="shared" si="155"/>
        <v>15</v>
      </c>
    </row>
    <row r="3290" spans="1:60" x14ac:dyDescent="0.35">
      <c r="A3290" t="s">
        <v>81</v>
      </c>
      <c r="B3290" t="s">
        <v>78</v>
      </c>
      <c r="C3290">
        <f t="shared" si="153"/>
        <v>15</v>
      </c>
      <c r="D3290" t="s">
        <v>17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1</v>
      </c>
      <c r="BC3290">
        <v>0</v>
      </c>
      <c r="BD3290">
        <v>0</v>
      </c>
      <c r="BE3290">
        <v>0</v>
      </c>
      <c r="BF3290">
        <v>0</v>
      </c>
      <c r="BG3290">
        <f t="shared" si="154"/>
        <v>1</v>
      </c>
      <c r="BH3290">
        <f t="shared" si="155"/>
        <v>15</v>
      </c>
    </row>
    <row r="3291" spans="1:60" x14ac:dyDescent="0.35">
      <c r="A3291" t="s">
        <v>74</v>
      </c>
      <c r="B3291" t="s">
        <v>88</v>
      </c>
      <c r="C3291">
        <f t="shared" si="153"/>
        <v>15</v>
      </c>
      <c r="D3291" t="s">
        <v>48</v>
      </c>
      <c r="E3291">
        <v>2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1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0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v>0</v>
      </c>
      <c r="BG3291">
        <f t="shared" si="154"/>
        <v>3</v>
      </c>
      <c r="BH3291">
        <f t="shared" si="155"/>
        <v>45</v>
      </c>
    </row>
    <row r="3292" spans="1:60" x14ac:dyDescent="0.35">
      <c r="A3292" t="s">
        <v>74</v>
      </c>
      <c r="B3292" t="s">
        <v>88</v>
      </c>
      <c r="C3292">
        <f t="shared" si="153"/>
        <v>15</v>
      </c>
      <c r="D3292" t="s">
        <v>4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2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1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1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v>0</v>
      </c>
      <c r="BG3292">
        <f t="shared" si="154"/>
        <v>4</v>
      </c>
      <c r="BH3292">
        <f t="shared" si="155"/>
        <v>60</v>
      </c>
    </row>
    <row r="3293" spans="1:60" x14ac:dyDescent="0.35">
      <c r="A3293" t="s">
        <v>74</v>
      </c>
      <c r="B3293" t="s">
        <v>88</v>
      </c>
      <c r="C3293">
        <f t="shared" si="153"/>
        <v>15</v>
      </c>
      <c r="D3293" t="s">
        <v>35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1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  <c r="BG3293">
        <f t="shared" si="154"/>
        <v>1</v>
      </c>
      <c r="BH3293">
        <f t="shared" si="155"/>
        <v>15</v>
      </c>
    </row>
    <row r="3294" spans="1:60" x14ac:dyDescent="0.35">
      <c r="A3294" t="s">
        <v>74</v>
      </c>
      <c r="B3294" t="s">
        <v>88</v>
      </c>
      <c r="C3294">
        <f t="shared" si="153"/>
        <v>15</v>
      </c>
      <c r="D3294" t="s">
        <v>28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1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1</v>
      </c>
      <c r="AL3294">
        <v>2</v>
      </c>
      <c r="AM3294">
        <v>0</v>
      </c>
      <c r="AN3294">
        <v>0</v>
      </c>
      <c r="AO3294">
        <v>0</v>
      </c>
      <c r="AP3294">
        <v>0</v>
      </c>
      <c r="AQ3294">
        <v>0</v>
      </c>
      <c r="AR3294">
        <v>0</v>
      </c>
      <c r="AS3294">
        <v>0</v>
      </c>
      <c r="AT3294">
        <v>0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v>0</v>
      </c>
      <c r="BG3294">
        <f t="shared" si="154"/>
        <v>4</v>
      </c>
      <c r="BH3294">
        <f t="shared" si="155"/>
        <v>60</v>
      </c>
    </row>
    <row r="3295" spans="1:60" x14ac:dyDescent="0.35">
      <c r="A3295" t="s">
        <v>74</v>
      </c>
      <c r="B3295" t="s">
        <v>88</v>
      </c>
      <c r="C3295">
        <f t="shared" si="153"/>
        <v>15</v>
      </c>
      <c r="D3295" t="s">
        <v>38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1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  <c r="BG3295">
        <f t="shared" si="154"/>
        <v>1</v>
      </c>
      <c r="BH3295">
        <f t="shared" si="155"/>
        <v>15</v>
      </c>
    </row>
    <row r="3296" spans="1:60" x14ac:dyDescent="0.35">
      <c r="A3296" t="s">
        <v>74</v>
      </c>
      <c r="B3296" t="s">
        <v>88</v>
      </c>
      <c r="C3296">
        <f t="shared" si="153"/>
        <v>15</v>
      </c>
      <c r="D3296" t="s">
        <v>44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1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  <c r="BG3296">
        <f t="shared" si="154"/>
        <v>1</v>
      </c>
      <c r="BH3296">
        <f t="shared" si="155"/>
        <v>15</v>
      </c>
    </row>
    <row r="3297" spans="1:60" x14ac:dyDescent="0.35">
      <c r="A3297" t="s">
        <v>74</v>
      </c>
      <c r="B3297" t="s">
        <v>88</v>
      </c>
      <c r="C3297">
        <f t="shared" si="153"/>
        <v>15</v>
      </c>
      <c r="D3297" t="s">
        <v>34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  <c r="AH3297">
        <v>0</v>
      </c>
      <c r="AI3297">
        <v>1</v>
      </c>
      <c r="AJ3297">
        <v>0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2</v>
      </c>
      <c r="BB3297">
        <v>0</v>
      </c>
      <c r="BC3297">
        <v>0</v>
      </c>
      <c r="BD3297">
        <v>0</v>
      </c>
      <c r="BE3297">
        <v>0</v>
      </c>
      <c r="BF3297">
        <v>0</v>
      </c>
      <c r="BG3297">
        <f t="shared" si="154"/>
        <v>3</v>
      </c>
      <c r="BH3297">
        <f t="shared" si="155"/>
        <v>45</v>
      </c>
    </row>
    <row r="3298" spans="1:60" x14ac:dyDescent="0.35">
      <c r="A3298" t="s">
        <v>74</v>
      </c>
      <c r="B3298" t="s">
        <v>88</v>
      </c>
      <c r="C3298">
        <f t="shared" si="153"/>
        <v>15</v>
      </c>
      <c r="D3298" t="s">
        <v>43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0</v>
      </c>
      <c r="AI3298">
        <v>0</v>
      </c>
      <c r="AJ3298">
        <v>1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v>0</v>
      </c>
      <c r="BG3298">
        <f t="shared" si="154"/>
        <v>1</v>
      </c>
      <c r="BH3298">
        <f t="shared" si="155"/>
        <v>15</v>
      </c>
    </row>
    <row r="3299" spans="1:60" x14ac:dyDescent="0.35">
      <c r="A3299" t="s">
        <v>74</v>
      </c>
      <c r="B3299" t="s">
        <v>88</v>
      </c>
      <c r="C3299">
        <f t="shared" si="153"/>
        <v>15</v>
      </c>
      <c r="D3299" t="s">
        <v>17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1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v>0</v>
      </c>
      <c r="BG3299">
        <f t="shared" si="154"/>
        <v>1</v>
      </c>
      <c r="BH3299">
        <f t="shared" si="155"/>
        <v>15</v>
      </c>
    </row>
    <row r="3300" spans="1:60" x14ac:dyDescent="0.35">
      <c r="A3300" t="s">
        <v>74</v>
      </c>
      <c r="B3300" t="s">
        <v>88</v>
      </c>
      <c r="C3300">
        <f t="shared" si="153"/>
        <v>15</v>
      </c>
      <c r="D3300" t="s">
        <v>42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1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1</v>
      </c>
      <c r="BB3300">
        <v>0</v>
      </c>
      <c r="BC3300">
        <v>0</v>
      </c>
      <c r="BD3300">
        <v>0</v>
      </c>
      <c r="BE3300">
        <v>0</v>
      </c>
      <c r="BF3300">
        <v>0</v>
      </c>
      <c r="BG3300">
        <f t="shared" si="154"/>
        <v>2</v>
      </c>
      <c r="BH3300">
        <f t="shared" si="155"/>
        <v>30</v>
      </c>
    </row>
    <row r="3301" spans="1:60" x14ac:dyDescent="0.35">
      <c r="A3301" t="s">
        <v>74</v>
      </c>
      <c r="B3301" t="s">
        <v>88</v>
      </c>
      <c r="C3301">
        <f t="shared" si="153"/>
        <v>15</v>
      </c>
      <c r="D3301" t="s">
        <v>41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0</v>
      </c>
      <c r="AY3301">
        <v>1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v>0</v>
      </c>
      <c r="BG3301">
        <f t="shared" si="154"/>
        <v>1</v>
      </c>
      <c r="BH3301">
        <f t="shared" si="155"/>
        <v>15</v>
      </c>
    </row>
    <row r="3302" spans="1:60" x14ac:dyDescent="0.35">
      <c r="A3302" t="s">
        <v>74</v>
      </c>
      <c r="B3302" t="s">
        <v>88</v>
      </c>
      <c r="C3302">
        <f t="shared" si="153"/>
        <v>15</v>
      </c>
      <c r="D3302" t="s">
        <v>20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0</v>
      </c>
      <c r="AY3302">
        <v>0</v>
      </c>
      <c r="AZ3302">
        <v>1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  <c r="BG3302">
        <f t="shared" si="154"/>
        <v>1</v>
      </c>
      <c r="BH3302">
        <f t="shared" si="155"/>
        <v>15</v>
      </c>
    </row>
    <row r="3303" spans="1:60" x14ac:dyDescent="0.35">
      <c r="A3303" t="s">
        <v>74</v>
      </c>
      <c r="B3303" t="s">
        <v>88</v>
      </c>
      <c r="C3303">
        <f t="shared" si="153"/>
        <v>15</v>
      </c>
      <c r="D3303" t="s">
        <v>22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1</v>
      </c>
      <c r="BB3303">
        <v>0</v>
      </c>
      <c r="BC3303">
        <v>0</v>
      </c>
      <c r="BD3303">
        <v>0</v>
      </c>
      <c r="BE3303">
        <v>0</v>
      </c>
      <c r="BF3303">
        <v>0</v>
      </c>
      <c r="BG3303">
        <f t="shared" si="154"/>
        <v>1</v>
      </c>
      <c r="BH3303">
        <f t="shared" si="155"/>
        <v>15</v>
      </c>
    </row>
    <row r="3304" spans="1:60" x14ac:dyDescent="0.35">
      <c r="A3304" t="s">
        <v>74</v>
      </c>
      <c r="B3304" t="s">
        <v>88</v>
      </c>
      <c r="C3304">
        <f t="shared" si="153"/>
        <v>15</v>
      </c>
      <c r="D3304" t="s">
        <v>52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1</v>
      </c>
      <c r="BB3304">
        <v>0</v>
      </c>
      <c r="BC3304">
        <v>0</v>
      </c>
      <c r="BD3304">
        <v>0</v>
      </c>
      <c r="BE3304">
        <v>0</v>
      </c>
      <c r="BF3304">
        <v>0</v>
      </c>
      <c r="BG3304">
        <f t="shared" si="154"/>
        <v>1</v>
      </c>
      <c r="BH3304">
        <f t="shared" si="155"/>
        <v>15</v>
      </c>
    </row>
    <row r="3305" spans="1:60" x14ac:dyDescent="0.35">
      <c r="A3305" t="s">
        <v>82</v>
      </c>
      <c r="B3305" t="s">
        <v>100</v>
      </c>
      <c r="C3305">
        <f t="shared" si="153"/>
        <v>15</v>
      </c>
      <c r="D3305" t="s">
        <v>4</v>
      </c>
      <c r="E3305">
        <v>2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2</v>
      </c>
      <c r="BB3305">
        <v>0</v>
      </c>
      <c r="BC3305">
        <v>0</v>
      </c>
      <c r="BD3305">
        <v>0</v>
      </c>
      <c r="BE3305">
        <v>0</v>
      </c>
      <c r="BF3305">
        <v>0</v>
      </c>
      <c r="BG3305">
        <f t="shared" si="154"/>
        <v>4</v>
      </c>
      <c r="BH3305">
        <f t="shared" si="155"/>
        <v>60</v>
      </c>
    </row>
    <row r="3306" spans="1:60" x14ac:dyDescent="0.35">
      <c r="A3306" t="s">
        <v>82</v>
      </c>
      <c r="B3306" t="s">
        <v>100</v>
      </c>
      <c r="C3306">
        <f t="shared" si="153"/>
        <v>15</v>
      </c>
      <c r="D3306" t="s">
        <v>53</v>
      </c>
      <c r="E3306">
        <v>0</v>
      </c>
      <c r="F3306">
        <v>0</v>
      </c>
      <c r="G3306">
        <v>0</v>
      </c>
      <c r="H3306">
        <v>1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1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1</v>
      </c>
      <c r="BG3306">
        <f t="shared" si="154"/>
        <v>3</v>
      </c>
      <c r="BH3306">
        <f t="shared" si="155"/>
        <v>45</v>
      </c>
    </row>
    <row r="3307" spans="1:60" x14ac:dyDescent="0.35">
      <c r="A3307" t="s">
        <v>82</v>
      </c>
      <c r="B3307" t="s">
        <v>100</v>
      </c>
      <c r="C3307">
        <f t="shared" si="153"/>
        <v>15</v>
      </c>
      <c r="D3307" t="s">
        <v>19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1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v>0</v>
      </c>
      <c r="BG3307">
        <f t="shared" si="154"/>
        <v>1</v>
      </c>
      <c r="BH3307">
        <f t="shared" si="155"/>
        <v>15</v>
      </c>
    </row>
    <row r="3308" spans="1:60" x14ac:dyDescent="0.35">
      <c r="A3308" t="s">
        <v>82</v>
      </c>
      <c r="B3308" t="s">
        <v>100</v>
      </c>
      <c r="C3308">
        <f t="shared" si="153"/>
        <v>15</v>
      </c>
      <c r="D3308" t="s">
        <v>48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1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  <c r="BG3308">
        <f t="shared" si="154"/>
        <v>1</v>
      </c>
      <c r="BH3308">
        <f t="shared" si="155"/>
        <v>15</v>
      </c>
    </row>
    <row r="3309" spans="1:60" x14ac:dyDescent="0.35">
      <c r="A3309" t="s">
        <v>82</v>
      </c>
      <c r="B3309" t="s">
        <v>100</v>
      </c>
      <c r="C3309">
        <f t="shared" si="153"/>
        <v>15</v>
      </c>
      <c r="D3309" t="s">
        <v>3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1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  <c r="BG3309">
        <f t="shared" si="154"/>
        <v>1</v>
      </c>
      <c r="BH3309">
        <f t="shared" si="155"/>
        <v>15</v>
      </c>
    </row>
    <row r="3310" spans="1:60" x14ac:dyDescent="0.35">
      <c r="A3310" t="s">
        <v>82</v>
      </c>
      <c r="B3310" t="s">
        <v>100</v>
      </c>
      <c r="C3310">
        <f t="shared" si="153"/>
        <v>15</v>
      </c>
      <c r="D3310" t="s">
        <v>7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1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v>0</v>
      </c>
      <c r="BG3310">
        <f t="shared" si="154"/>
        <v>1</v>
      </c>
      <c r="BH3310">
        <f t="shared" si="155"/>
        <v>15</v>
      </c>
    </row>
    <row r="3311" spans="1:60" x14ac:dyDescent="0.35">
      <c r="A3311" t="s">
        <v>82</v>
      </c>
      <c r="B3311" t="s">
        <v>100</v>
      </c>
      <c r="C3311">
        <f t="shared" si="153"/>
        <v>15</v>
      </c>
      <c r="D3311" t="s">
        <v>20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1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v>0</v>
      </c>
      <c r="BG3311">
        <f t="shared" si="154"/>
        <v>1</v>
      </c>
      <c r="BH3311">
        <f t="shared" si="155"/>
        <v>15</v>
      </c>
    </row>
    <row r="3312" spans="1:60" x14ac:dyDescent="0.35">
      <c r="A3312" t="s">
        <v>82</v>
      </c>
      <c r="B3312" t="s">
        <v>100</v>
      </c>
      <c r="C3312">
        <f t="shared" si="153"/>
        <v>15</v>
      </c>
      <c r="D3312" t="s">
        <v>21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1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v>0</v>
      </c>
      <c r="BG3312">
        <f t="shared" si="154"/>
        <v>1</v>
      </c>
      <c r="BH3312">
        <f t="shared" si="155"/>
        <v>15</v>
      </c>
    </row>
    <row r="3313" spans="1:60" x14ac:dyDescent="0.35">
      <c r="A3313" t="s">
        <v>82</v>
      </c>
      <c r="B3313" t="s">
        <v>100</v>
      </c>
      <c r="C3313">
        <f t="shared" si="153"/>
        <v>15</v>
      </c>
      <c r="D3313" t="s">
        <v>22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2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  <c r="BG3313">
        <f t="shared" si="154"/>
        <v>2</v>
      </c>
      <c r="BH3313">
        <f t="shared" si="155"/>
        <v>30</v>
      </c>
    </row>
    <row r="3314" spans="1:60" x14ac:dyDescent="0.35">
      <c r="A3314" t="s">
        <v>82</v>
      </c>
      <c r="B3314" t="s">
        <v>100</v>
      </c>
      <c r="C3314">
        <f t="shared" si="153"/>
        <v>15</v>
      </c>
      <c r="D3314" t="s">
        <v>25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1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v>0</v>
      </c>
      <c r="BG3314">
        <f t="shared" si="154"/>
        <v>1</v>
      </c>
      <c r="BH3314">
        <f t="shared" si="155"/>
        <v>15</v>
      </c>
    </row>
    <row r="3315" spans="1:60" x14ac:dyDescent="0.35">
      <c r="A3315" t="s">
        <v>82</v>
      </c>
      <c r="B3315" t="s">
        <v>100</v>
      </c>
      <c r="C3315">
        <f t="shared" si="153"/>
        <v>15</v>
      </c>
      <c r="D3315" t="s">
        <v>27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1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  <c r="BG3315">
        <f t="shared" si="154"/>
        <v>1</v>
      </c>
      <c r="BH3315">
        <f t="shared" si="155"/>
        <v>15</v>
      </c>
    </row>
    <row r="3316" spans="1:60" x14ac:dyDescent="0.35">
      <c r="A3316" t="s">
        <v>82</v>
      </c>
      <c r="B3316" t="s">
        <v>100</v>
      </c>
      <c r="C3316">
        <f t="shared" si="153"/>
        <v>15</v>
      </c>
      <c r="D3316" t="s">
        <v>36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1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  <c r="BG3316">
        <f t="shared" si="154"/>
        <v>1</v>
      </c>
      <c r="BH3316">
        <f t="shared" si="155"/>
        <v>15</v>
      </c>
    </row>
    <row r="3317" spans="1:60" x14ac:dyDescent="0.35">
      <c r="A3317" t="s">
        <v>82</v>
      </c>
      <c r="B3317" t="s">
        <v>100</v>
      </c>
      <c r="C3317">
        <f t="shared" si="153"/>
        <v>15</v>
      </c>
      <c r="D3317" t="s">
        <v>50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1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v>0</v>
      </c>
      <c r="BG3317">
        <f t="shared" si="154"/>
        <v>1</v>
      </c>
      <c r="BH3317">
        <f t="shared" si="155"/>
        <v>15</v>
      </c>
    </row>
    <row r="3318" spans="1:60" x14ac:dyDescent="0.35">
      <c r="A3318" t="s">
        <v>82</v>
      </c>
      <c r="B3318" t="s">
        <v>100</v>
      </c>
      <c r="C3318">
        <f t="shared" si="153"/>
        <v>15</v>
      </c>
      <c r="D3318" t="s">
        <v>18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1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  <c r="BG3318">
        <f t="shared" si="154"/>
        <v>1</v>
      </c>
      <c r="BH3318">
        <f t="shared" si="155"/>
        <v>15</v>
      </c>
    </row>
    <row r="3319" spans="1:60" x14ac:dyDescent="0.35">
      <c r="A3319" t="s">
        <v>82</v>
      </c>
      <c r="B3319" t="s">
        <v>100</v>
      </c>
      <c r="C3319">
        <f t="shared" si="153"/>
        <v>15</v>
      </c>
      <c r="D3319" t="s">
        <v>49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0</v>
      </c>
      <c r="AF3319">
        <v>0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1</v>
      </c>
      <c r="BD3319">
        <v>0</v>
      </c>
      <c r="BE3319">
        <v>0</v>
      </c>
      <c r="BF3319">
        <v>0</v>
      </c>
      <c r="BG3319">
        <f t="shared" si="154"/>
        <v>1</v>
      </c>
      <c r="BH3319">
        <f t="shared" si="155"/>
        <v>15</v>
      </c>
    </row>
    <row r="3320" spans="1:60" x14ac:dyDescent="0.35">
      <c r="A3320" t="s">
        <v>82</v>
      </c>
      <c r="B3320" t="s">
        <v>100</v>
      </c>
      <c r="C3320">
        <f t="shared" si="153"/>
        <v>15</v>
      </c>
      <c r="D3320" t="s">
        <v>24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1</v>
      </c>
      <c r="BF3320">
        <v>0</v>
      </c>
      <c r="BG3320">
        <f t="shared" si="154"/>
        <v>1</v>
      </c>
      <c r="BH3320">
        <f t="shared" si="155"/>
        <v>15</v>
      </c>
    </row>
    <row r="3321" spans="1:60" x14ac:dyDescent="0.35">
      <c r="A3321" t="s">
        <v>75</v>
      </c>
      <c r="B3321" t="s">
        <v>93</v>
      </c>
      <c r="C3321">
        <f t="shared" si="153"/>
        <v>15</v>
      </c>
      <c r="D3321" t="s">
        <v>14</v>
      </c>
      <c r="E3321">
        <v>1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  <c r="BG3321">
        <f t="shared" si="154"/>
        <v>1</v>
      </c>
      <c r="BH3321">
        <f t="shared" si="155"/>
        <v>15</v>
      </c>
    </row>
    <row r="3322" spans="1:60" x14ac:dyDescent="0.35">
      <c r="A3322" t="s">
        <v>75</v>
      </c>
      <c r="B3322" t="s">
        <v>93</v>
      </c>
      <c r="C3322">
        <f t="shared" si="153"/>
        <v>15</v>
      </c>
      <c r="D3322" t="s">
        <v>42</v>
      </c>
      <c r="E3322">
        <v>1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1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1</v>
      </c>
      <c r="BD3322">
        <v>0</v>
      </c>
      <c r="BE3322">
        <v>0</v>
      </c>
      <c r="BF3322">
        <v>0</v>
      </c>
      <c r="BG3322">
        <f t="shared" si="154"/>
        <v>3</v>
      </c>
      <c r="BH3322">
        <f t="shared" si="155"/>
        <v>45</v>
      </c>
    </row>
    <row r="3323" spans="1:60" x14ac:dyDescent="0.35">
      <c r="A3323" t="s">
        <v>75</v>
      </c>
      <c r="B3323" t="s">
        <v>93</v>
      </c>
      <c r="C3323">
        <f t="shared" si="153"/>
        <v>15</v>
      </c>
      <c r="D3323" t="s">
        <v>27</v>
      </c>
      <c r="E3323">
        <v>0</v>
      </c>
      <c r="F3323">
        <v>0</v>
      </c>
      <c r="G3323">
        <v>0</v>
      </c>
      <c r="H3323">
        <v>0</v>
      </c>
      <c r="I3323">
        <v>2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v>0</v>
      </c>
      <c r="BG3323">
        <f t="shared" si="154"/>
        <v>2</v>
      </c>
      <c r="BH3323">
        <f t="shared" si="155"/>
        <v>30</v>
      </c>
    </row>
    <row r="3324" spans="1:60" x14ac:dyDescent="0.35">
      <c r="A3324" t="s">
        <v>75</v>
      </c>
      <c r="B3324" t="s">
        <v>93</v>
      </c>
      <c r="C3324">
        <f t="shared" si="153"/>
        <v>15</v>
      </c>
      <c r="D3324" t="s">
        <v>6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1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v>0</v>
      </c>
      <c r="BG3324">
        <f t="shared" si="154"/>
        <v>1</v>
      </c>
      <c r="BH3324">
        <f t="shared" si="155"/>
        <v>15</v>
      </c>
    </row>
    <row r="3325" spans="1:60" x14ac:dyDescent="0.35">
      <c r="A3325" t="s">
        <v>75</v>
      </c>
      <c r="B3325" t="s">
        <v>93</v>
      </c>
      <c r="C3325">
        <f t="shared" si="153"/>
        <v>15</v>
      </c>
      <c r="D3325" t="s">
        <v>3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2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1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v>0</v>
      </c>
      <c r="BG3325">
        <f t="shared" si="154"/>
        <v>3</v>
      </c>
      <c r="BH3325">
        <f t="shared" si="155"/>
        <v>45</v>
      </c>
    </row>
    <row r="3326" spans="1:60" x14ac:dyDescent="0.35">
      <c r="A3326" t="s">
        <v>75</v>
      </c>
      <c r="B3326" t="s">
        <v>93</v>
      </c>
      <c r="C3326">
        <f t="shared" si="153"/>
        <v>15</v>
      </c>
      <c r="D3326" t="s">
        <v>18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1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  <c r="BG3326">
        <f t="shared" si="154"/>
        <v>1</v>
      </c>
      <c r="BH3326">
        <f t="shared" si="155"/>
        <v>15</v>
      </c>
    </row>
    <row r="3327" spans="1:60" x14ac:dyDescent="0.35">
      <c r="A3327" t="s">
        <v>75</v>
      </c>
      <c r="B3327" t="s">
        <v>93</v>
      </c>
      <c r="C3327">
        <f t="shared" si="153"/>
        <v>15</v>
      </c>
      <c r="D3327" t="s">
        <v>43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1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v>0</v>
      </c>
      <c r="BG3327">
        <f t="shared" si="154"/>
        <v>1</v>
      </c>
      <c r="BH3327">
        <f t="shared" si="155"/>
        <v>15</v>
      </c>
    </row>
    <row r="3328" spans="1:60" x14ac:dyDescent="0.35">
      <c r="A3328" t="s">
        <v>75</v>
      </c>
      <c r="B3328" t="s">
        <v>93</v>
      </c>
      <c r="C3328">
        <f t="shared" si="153"/>
        <v>15</v>
      </c>
      <c r="D3328" t="s">
        <v>50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1</v>
      </c>
      <c r="BE3328">
        <v>0</v>
      </c>
      <c r="BF3328">
        <v>0</v>
      </c>
      <c r="BG3328">
        <f t="shared" si="154"/>
        <v>1</v>
      </c>
      <c r="BH3328">
        <f t="shared" si="155"/>
        <v>15</v>
      </c>
    </row>
    <row r="3329" spans="1:60" x14ac:dyDescent="0.35">
      <c r="A3329" t="s">
        <v>79</v>
      </c>
      <c r="B3329" t="s">
        <v>80</v>
      </c>
      <c r="C3329">
        <f t="shared" si="153"/>
        <v>16</v>
      </c>
      <c r="D3329" t="s">
        <v>55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1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1</v>
      </c>
      <c r="BB3329">
        <v>0</v>
      </c>
      <c r="BC3329">
        <v>0</v>
      </c>
      <c r="BD3329">
        <v>0</v>
      </c>
      <c r="BE3329">
        <v>0</v>
      </c>
      <c r="BF3329">
        <v>0</v>
      </c>
      <c r="BG3329">
        <f t="shared" si="154"/>
        <v>2</v>
      </c>
      <c r="BH3329">
        <f t="shared" si="155"/>
        <v>32</v>
      </c>
    </row>
    <row r="3330" spans="1:60" x14ac:dyDescent="0.35">
      <c r="A3330" t="s">
        <v>58</v>
      </c>
      <c r="B3330" t="s">
        <v>70</v>
      </c>
      <c r="C3330">
        <f t="shared" ref="C3330:C3393" si="156">SUM(B3330-A3330)</f>
        <v>16</v>
      </c>
      <c r="D3330" t="s">
        <v>45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1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1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0</v>
      </c>
      <c r="BB3330">
        <v>0</v>
      </c>
      <c r="BC3330">
        <v>0</v>
      </c>
      <c r="BD3330">
        <v>0</v>
      </c>
      <c r="BE3330">
        <v>0</v>
      </c>
      <c r="BF3330">
        <v>0</v>
      </c>
      <c r="BG3330">
        <f t="shared" si="154"/>
        <v>2</v>
      </c>
      <c r="BH3330">
        <f t="shared" si="155"/>
        <v>32</v>
      </c>
    </row>
    <row r="3331" spans="1:60" x14ac:dyDescent="0.35">
      <c r="A3331" t="s">
        <v>58</v>
      </c>
      <c r="B3331" t="s">
        <v>70</v>
      </c>
      <c r="C3331">
        <f t="shared" si="156"/>
        <v>16</v>
      </c>
      <c r="D3331" t="s">
        <v>26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1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v>0</v>
      </c>
      <c r="BG3331">
        <f t="shared" ref="BG3331:BG3394" si="157">SUM(E3331:BF3331)</f>
        <v>1</v>
      </c>
      <c r="BH3331">
        <f t="shared" ref="BH3331:BH3394" si="158">SUM(C3331*BG3331)</f>
        <v>16</v>
      </c>
    </row>
    <row r="3332" spans="1:60" x14ac:dyDescent="0.35">
      <c r="A3332" t="s">
        <v>58</v>
      </c>
      <c r="B3332" t="s">
        <v>70</v>
      </c>
      <c r="C3332">
        <f t="shared" si="156"/>
        <v>16</v>
      </c>
      <c r="D3332" t="s">
        <v>4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1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4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v>0</v>
      </c>
      <c r="BG3332">
        <f t="shared" si="157"/>
        <v>5</v>
      </c>
      <c r="BH3332">
        <f t="shared" si="158"/>
        <v>80</v>
      </c>
    </row>
    <row r="3333" spans="1:60" x14ac:dyDescent="0.35">
      <c r="A3333" t="s">
        <v>58</v>
      </c>
      <c r="B3333" t="s">
        <v>70</v>
      </c>
      <c r="C3333">
        <f t="shared" si="156"/>
        <v>16</v>
      </c>
      <c r="D3333" t="s">
        <v>54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1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v>0</v>
      </c>
      <c r="BG3333">
        <f t="shared" si="157"/>
        <v>1</v>
      </c>
      <c r="BH3333">
        <f t="shared" si="158"/>
        <v>16</v>
      </c>
    </row>
    <row r="3334" spans="1:60" x14ac:dyDescent="0.35">
      <c r="A3334" t="s">
        <v>58</v>
      </c>
      <c r="B3334" t="s">
        <v>70</v>
      </c>
      <c r="C3334">
        <f t="shared" si="156"/>
        <v>16</v>
      </c>
      <c r="D3334" t="s">
        <v>43</v>
      </c>
      <c r="E3334">
        <v>0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1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1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v>0</v>
      </c>
      <c r="BG3334">
        <f t="shared" si="157"/>
        <v>2</v>
      </c>
      <c r="BH3334">
        <f t="shared" si="158"/>
        <v>32</v>
      </c>
    </row>
    <row r="3335" spans="1:60" x14ac:dyDescent="0.35">
      <c r="A3335" t="s">
        <v>58</v>
      </c>
      <c r="B3335" t="s">
        <v>70</v>
      </c>
      <c r="C3335">
        <f t="shared" si="156"/>
        <v>16</v>
      </c>
      <c r="D3335" t="s">
        <v>38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0</v>
      </c>
      <c r="AG3335">
        <v>3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1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  <c r="BG3335">
        <f t="shared" si="157"/>
        <v>4</v>
      </c>
      <c r="BH3335">
        <f t="shared" si="158"/>
        <v>64</v>
      </c>
    </row>
    <row r="3336" spans="1:60" x14ac:dyDescent="0.35">
      <c r="A3336" t="s">
        <v>58</v>
      </c>
      <c r="B3336" t="s">
        <v>70</v>
      </c>
      <c r="C3336">
        <f t="shared" si="156"/>
        <v>16</v>
      </c>
      <c r="D3336" t="s">
        <v>48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1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1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v>0</v>
      </c>
      <c r="BG3336">
        <f t="shared" si="157"/>
        <v>2</v>
      </c>
      <c r="BH3336">
        <f t="shared" si="158"/>
        <v>32</v>
      </c>
    </row>
    <row r="3337" spans="1:60" x14ac:dyDescent="0.35">
      <c r="A3337" t="s">
        <v>58</v>
      </c>
      <c r="B3337" t="s">
        <v>70</v>
      </c>
      <c r="C3337">
        <f t="shared" si="156"/>
        <v>16</v>
      </c>
      <c r="D3337" t="s">
        <v>19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1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v>0</v>
      </c>
      <c r="BG3337">
        <f t="shared" si="157"/>
        <v>1</v>
      </c>
      <c r="BH3337">
        <f t="shared" si="158"/>
        <v>16</v>
      </c>
    </row>
    <row r="3338" spans="1:60" x14ac:dyDescent="0.35">
      <c r="A3338" t="s">
        <v>58</v>
      </c>
      <c r="B3338" t="s">
        <v>70</v>
      </c>
      <c r="C3338">
        <f t="shared" si="156"/>
        <v>16</v>
      </c>
      <c r="D3338" t="s">
        <v>44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0</v>
      </c>
      <c r="AY3338">
        <v>0</v>
      </c>
      <c r="AZ3338">
        <v>1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  <c r="BG3338">
        <f t="shared" si="157"/>
        <v>1</v>
      </c>
      <c r="BH3338">
        <f t="shared" si="158"/>
        <v>16</v>
      </c>
    </row>
    <row r="3339" spans="1:60" x14ac:dyDescent="0.35">
      <c r="A3339" t="s">
        <v>58</v>
      </c>
      <c r="B3339" t="s">
        <v>70</v>
      </c>
      <c r="C3339">
        <f t="shared" si="156"/>
        <v>16</v>
      </c>
      <c r="D3339" t="s">
        <v>52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1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0</v>
      </c>
      <c r="BG3339">
        <f t="shared" si="157"/>
        <v>1</v>
      </c>
      <c r="BH3339">
        <f t="shared" si="158"/>
        <v>16</v>
      </c>
    </row>
    <row r="3340" spans="1:60" x14ac:dyDescent="0.35">
      <c r="A3340" t="s">
        <v>59</v>
      </c>
      <c r="B3340" t="s">
        <v>71</v>
      </c>
      <c r="C3340">
        <f t="shared" si="156"/>
        <v>16</v>
      </c>
      <c r="D3340" t="s">
        <v>20</v>
      </c>
      <c r="E3340">
        <v>1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1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v>0</v>
      </c>
      <c r="BG3340">
        <f t="shared" si="157"/>
        <v>2</v>
      </c>
      <c r="BH3340">
        <f t="shared" si="158"/>
        <v>32</v>
      </c>
    </row>
    <row r="3341" spans="1:60" x14ac:dyDescent="0.35">
      <c r="A3341" t="s">
        <v>59</v>
      </c>
      <c r="B3341" t="s">
        <v>71</v>
      </c>
      <c r="C3341">
        <f t="shared" si="156"/>
        <v>16</v>
      </c>
      <c r="D3341" t="s">
        <v>41</v>
      </c>
      <c r="E3341">
        <v>0</v>
      </c>
      <c r="F3341">
        <v>0</v>
      </c>
      <c r="G3341">
        <v>1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0</v>
      </c>
      <c r="BC3341">
        <v>0</v>
      </c>
      <c r="BD3341">
        <v>0</v>
      </c>
      <c r="BE3341">
        <v>0</v>
      </c>
      <c r="BF3341">
        <v>0</v>
      </c>
      <c r="BG3341">
        <f t="shared" si="157"/>
        <v>1</v>
      </c>
      <c r="BH3341">
        <f t="shared" si="158"/>
        <v>16</v>
      </c>
    </row>
    <row r="3342" spans="1:60" x14ac:dyDescent="0.35">
      <c r="A3342" t="s">
        <v>59</v>
      </c>
      <c r="B3342" t="s">
        <v>71</v>
      </c>
      <c r="C3342">
        <f t="shared" si="156"/>
        <v>16</v>
      </c>
      <c r="D3342" t="s">
        <v>22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1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v>0</v>
      </c>
      <c r="BG3342">
        <f t="shared" si="157"/>
        <v>1</v>
      </c>
      <c r="BH3342">
        <f t="shared" si="158"/>
        <v>16</v>
      </c>
    </row>
    <row r="3343" spans="1:60" x14ac:dyDescent="0.35">
      <c r="A3343" t="s">
        <v>59</v>
      </c>
      <c r="B3343" t="s">
        <v>71</v>
      </c>
      <c r="C3343">
        <f t="shared" si="156"/>
        <v>16</v>
      </c>
      <c r="D3343" t="s">
        <v>28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1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1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0</v>
      </c>
      <c r="BC3343">
        <v>0</v>
      </c>
      <c r="BD3343">
        <v>0</v>
      </c>
      <c r="BE3343">
        <v>0</v>
      </c>
      <c r="BF3343">
        <v>0</v>
      </c>
      <c r="BG3343">
        <f t="shared" si="157"/>
        <v>2</v>
      </c>
      <c r="BH3343">
        <f t="shared" si="158"/>
        <v>32</v>
      </c>
    </row>
    <row r="3344" spans="1:60" x14ac:dyDescent="0.35">
      <c r="A3344" t="s">
        <v>59</v>
      </c>
      <c r="B3344" t="s">
        <v>71</v>
      </c>
      <c r="C3344">
        <f t="shared" si="156"/>
        <v>16</v>
      </c>
      <c r="D3344" t="s">
        <v>49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1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1</v>
      </c>
      <c r="AC3344">
        <v>0</v>
      </c>
      <c r="AD3344">
        <v>0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0</v>
      </c>
      <c r="BC3344">
        <v>0</v>
      </c>
      <c r="BD3344">
        <v>0</v>
      </c>
      <c r="BE3344">
        <v>0</v>
      </c>
      <c r="BF3344">
        <v>0</v>
      </c>
      <c r="BG3344">
        <f t="shared" si="157"/>
        <v>2</v>
      </c>
      <c r="BH3344">
        <f t="shared" si="158"/>
        <v>32</v>
      </c>
    </row>
    <row r="3345" spans="1:60" x14ac:dyDescent="0.35">
      <c r="A3345" t="s">
        <v>59</v>
      </c>
      <c r="B3345" t="s">
        <v>71</v>
      </c>
      <c r="C3345">
        <f t="shared" si="156"/>
        <v>16</v>
      </c>
      <c r="D3345" t="s">
        <v>34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1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0</v>
      </c>
      <c r="BD3345">
        <v>0</v>
      </c>
      <c r="BE3345">
        <v>0</v>
      </c>
      <c r="BF3345">
        <v>0</v>
      </c>
      <c r="BG3345">
        <f t="shared" si="157"/>
        <v>1</v>
      </c>
      <c r="BH3345">
        <f t="shared" si="158"/>
        <v>16</v>
      </c>
    </row>
    <row r="3346" spans="1:60" x14ac:dyDescent="0.35">
      <c r="A3346" t="s">
        <v>59</v>
      </c>
      <c r="B3346" t="s">
        <v>71</v>
      </c>
      <c r="C3346">
        <f t="shared" si="156"/>
        <v>16</v>
      </c>
      <c r="D3346" t="s">
        <v>19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1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  <c r="BG3346">
        <f t="shared" si="157"/>
        <v>1</v>
      </c>
      <c r="BH3346">
        <f t="shared" si="158"/>
        <v>16</v>
      </c>
    </row>
    <row r="3347" spans="1:60" x14ac:dyDescent="0.35">
      <c r="A3347" t="s">
        <v>59</v>
      </c>
      <c r="B3347" t="s">
        <v>71</v>
      </c>
      <c r="C3347">
        <f t="shared" si="156"/>
        <v>16</v>
      </c>
      <c r="D3347" t="s">
        <v>4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1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v>0</v>
      </c>
      <c r="BG3347">
        <f t="shared" si="157"/>
        <v>1</v>
      </c>
      <c r="BH3347">
        <f t="shared" si="158"/>
        <v>16</v>
      </c>
    </row>
    <row r="3348" spans="1:60" x14ac:dyDescent="0.35">
      <c r="A3348" t="s">
        <v>59</v>
      </c>
      <c r="B3348" t="s">
        <v>71</v>
      </c>
      <c r="C3348">
        <f t="shared" si="156"/>
        <v>16</v>
      </c>
      <c r="D3348" t="s">
        <v>27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1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1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v>0</v>
      </c>
      <c r="BG3348">
        <f t="shared" si="157"/>
        <v>2</v>
      </c>
      <c r="BH3348">
        <f t="shared" si="158"/>
        <v>32</v>
      </c>
    </row>
    <row r="3349" spans="1:60" x14ac:dyDescent="0.35">
      <c r="A3349" t="s">
        <v>59</v>
      </c>
      <c r="B3349" t="s">
        <v>71</v>
      </c>
      <c r="C3349">
        <f t="shared" si="156"/>
        <v>16</v>
      </c>
      <c r="D3349" t="s">
        <v>43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1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1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v>0</v>
      </c>
      <c r="BG3349">
        <f t="shared" si="157"/>
        <v>2</v>
      </c>
      <c r="BH3349">
        <f t="shared" si="158"/>
        <v>32</v>
      </c>
    </row>
    <row r="3350" spans="1:60" x14ac:dyDescent="0.35">
      <c r="A3350" t="s">
        <v>59</v>
      </c>
      <c r="B3350" t="s">
        <v>71</v>
      </c>
      <c r="C3350">
        <f t="shared" si="156"/>
        <v>16</v>
      </c>
      <c r="D3350" t="s">
        <v>23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0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1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  <c r="BG3350">
        <f t="shared" si="157"/>
        <v>1</v>
      </c>
      <c r="BH3350">
        <f t="shared" si="158"/>
        <v>16</v>
      </c>
    </row>
    <row r="3351" spans="1:60" x14ac:dyDescent="0.35">
      <c r="A3351" t="s">
        <v>59</v>
      </c>
      <c r="B3351" t="s">
        <v>71</v>
      </c>
      <c r="C3351">
        <f t="shared" si="156"/>
        <v>16</v>
      </c>
      <c r="D3351" t="s">
        <v>42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1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  <c r="BG3351">
        <f t="shared" si="157"/>
        <v>1</v>
      </c>
      <c r="BH3351">
        <f t="shared" si="158"/>
        <v>16</v>
      </c>
    </row>
    <row r="3352" spans="1:60" x14ac:dyDescent="0.35">
      <c r="A3352" t="s">
        <v>60</v>
      </c>
      <c r="B3352" t="s">
        <v>72</v>
      </c>
      <c r="C3352">
        <f t="shared" si="156"/>
        <v>16</v>
      </c>
      <c r="D3352" t="s">
        <v>4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2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  <c r="BG3352">
        <f t="shared" si="157"/>
        <v>2</v>
      </c>
      <c r="BH3352">
        <f t="shared" si="158"/>
        <v>32</v>
      </c>
    </row>
    <row r="3353" spans="1:60" x14ac:dyDescent="0.35">
      <c r="A3353" t="s">
        <v>60</v>
      </c>
      <c r="B3353" t="s">
        <v>72</v>
      </c>
      <c r="C3353">
        <f t="shared" si="156"/>
        <v>16</v>
      </c>
      <c r="D3353" t="s">
        <v>17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1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0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v>0</v>
      </c>
      <c r="BG3353">
        <f t="shared" si="157"/>
        <v>1</v>
      </c>
      <c r="BH3353">
        <f t="shared" si="158"/>
        <v>16</v>
      </c>
    </row>
    <row r="3354" spans="1:60" x14ac:dyDescent="0.35">
      <c r="A3354" t="s">
        <v>60</v>
      </c>
      <c r="B3354" t="s">
        <v>72</v>
      </c>
      <c r="C3354">
        <f t="shared" si="156"/>
        <v>16</v>
      </c>
      <c r="D3354" t="s">
        <v>28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1</v>
      </c>
      <c r="AD3354">
        <v>0</v>
      </c>
      <c r="AE3354">
        <v>0</v>
      </c>
      <c r="AF3354">
        <v>0</v>
      </c>
      <c r="AG3354">
        <v>0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  <c r="BG3354">
        <f t="shared" si="157"/>
        <v>1</v>
      </c>
      <c r="BH3354">
        <f t="shared" si="158"/>
        <v>16</v>
      </c>
    </row>
    <row r="3355" spans="1:60" x14ac:dyDescent="0.35">
      <c r="A3355" t="s">
        <v>60</v>
      </c>
      <c r="B3355" t="s">
        <v>72</v>
      </c>
      <c r="C3355">
        <f t="shared" si="156"/>
        <v>16</v>
      </c>
      <c r="D3355" t="s">
        <v>51</v>
      </c>
      <c r="E3355">
        <v>0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1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0</v>
      </c>
      <c r="BG3355">
        <f t="shared" si="157"/>
        <v>1</v>
      </c>
      <c r="BH3355">
        <f t="shared" si="158"/>
        <v>16</v>
      </c>
    </row>
    <row r="3356" spans="1:60" x14ac:dyDescent="0.35">
      <c r="A3356" t="s">
        <v>60</v>
      </c>
      <c r="B3356" t="s">
        <v>72</v>
      </c>
      <c r="C3356">
        <f t="shared" si="156"/>
        <v>16</v>
      </c>
      <c r="D3356" t="s">
        <v>52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0</v>
      </c>
      <c r="AG3356">
        <v>0</v>
      </c>
      <c r="AH3356">
        <v>0</v>
      </c>
      <c r="AI3356">
        <v>0</v>
      </c>
      <c r="AJ3356">
        <v>1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v>0</v>
      </c>
      <c r="BG3356">
        <f t="shared" si="157"/>
        <v>1</v>
      </c>
      <c r="BH3356">
        <f t="shared" si="158"/>
        <v>16</v>
      </c>
    </row>
    <row r="3357" spans="1:60" x14ac:dyDescent="0.35">
      <c r="A3357" t="s">
        <v>60</v>
      </c>
      <c r="B3357" t="s">
        <v>72</v>
      </c>
      <c r="C3357">
        <f t="shared" si="156"/>
        <v>16</v>
      </c>
      <c r="D3357" t="s">
        <v>10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1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0</v>
      </c>
      <c r="BA3357">
        <v>0</v>
      </c>
      <c r="BB3357">
        <v>0</v>
      </c>
      <c r="BC3357">
        <v>0</v>
      </c>
      <c r="BD3357">
        <v>0</v>
      </c>
      <c r="BE3357">
        <v>0</v>
      </c>
      <c r="BF3357">
        <v>0</v>
      </c>
      <c r="BG3357">
        <f t="shared" si="157"/>
        <v>1</v>
      </c>
      <c r="BH3357">
        <f t="shared" si="158"/>
        <v>16</v>
      </c>
    </row>
    <row r="3358" spans="1:60" x14ac:dyDescent="0.35">
      <c r="A3358" t="s">
        <v>60</v>
      </c>
      <c r="B3358" t="s">
        <v>72</v>
      </c>
      <c r="C3358">
        <f t="shared" si="156"/>
        <v>16</v>
      </c>
      <c r="D3358" t="s">
        <v>3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1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v>0</v>
      </c>
      <c r="BG3358">
        <f t="shared" si="157"/>
        <v>1</v>
      </c>
      <c r="BH3358">
        <f t="shared" si="158"/>
        <v>16</v>
      </c>
    </row>
    <row r="3359" spans="1:60" x14ac:dyDescent="0.35">
      <c r="A3359" t="s">
        <v>60</v>
      </c>
      <c r="B3359" t="s">
        <v>72</v>
      </c>
      <c r="C3359">
        <f t="shared" si="156"/>
        <v>16</v>
      </c>
      <c r="D3359" t="s">
        <v>18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1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v>0</v>
      </c>
      <c r="BG3359">
        <f t="shared" si="157"/>
        <v>1</v>
      </c>
      <c r="BH3359">
        <f t="shared" si="158"/>
        <v>16</v>
      </c>
    </row>
    <row r="3360" spans="1:60" x14ac:dyDescent="0.35">
      <c r="A3360" t="s">
        <v>61</v>
      </c>
      <c r="B3360" t="s">
        <v>73</v>
      </c>
      <c r="C3360">
        <f t="shared" si="156"/>
        <v>16</v>
      </c>
      <c r="D3360" t="s">
        <v>4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1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1</v>
      </c>
      <c r="AE3360">
        <v>0</v>
      </c>
      <c r="AF3360">
        <v>0</v>
      </c>
      <c r="AG3360">
        <v>0</v>
      </c>
      <c r="AH3360">
        <v>0</v>
      </c>
      <c r="AI3360">
        <v>0</v>
      </c>
      <c r="AJ3360">
        <v>1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1</v>
      </c>
      <c r="AV3360">
        <v>0</v>
      </c>
      <c r="AW3360">
        <v>0</v>
      </c>
      <c r="AX3360">
        <v>0</v>
      </c>
      <c r="AY3360">
        <v>0</v>
      </c>
      <c r="AZ3360">
        <v>1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v>0</v>
      </c>
      <c r="BG3360">
        <f t="shared" si="157"/>
        <v>5</v>
      </c>
      <c r="BH3360">
        <f t="shared" si="158"/>
        <v>80</v>
      </c>
    </row>
    <row r="3361" spans="1:60" x14ac:dyDescent="0.35">
      <c r="A3361" t="s">
        <v>84</v>
      </c>
      <c r="B3361" t="s">
        <v>81</v>
      </c>
      <c r="C3361">
        <f t="shared" si="156"/>
        <v>16</v>
      </c>
      <c r="D3361" t="s">
        <v>55</v>
      </c>
      <c r="E3361">
        <v>0</v>
      </c>
      <c r="F3361">
        <v>1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1</v>
      </c>
      <c r="Q3361">
        <v>0</v>
      </c>
      <c r="R3361">
        <v>0</v>
      </c>
      <c r="S3361">
        <v>0</v>
      </c>
      <c r="T3361">
        <v>0</v>
      </c>
      <c r="U3361">
        <v>1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1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  <c r="BG3361">
        <f t="shared" si="157"/>
        <v>4</v>
      </c>
      <c r="BH3361">
        <f t="shared" si="158"/>
        <v>64</v>
      </c>
    </row>
    <row r="3362" spans="1:60" x14ac:dyDescent="0.35">
      <c r="A3362" t="s">
        <v>84</v>
      </c>
      <c r="B3362" t="s">
        <v>81</v>
      </c>
      <c r="C3362">
        <f t="shared" si="156"/>
        <v>16</v>
      </c>
      <c r="D3362" t="s">
        <v>26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1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v>0</v>
      </c>
      <c r="BG3362">
        <f t="shared" si="157"/>
        <v>1</v>
      </c>
      <c r="BH3362">
        <f t="shared" si="158"/>
        <v>16</v>
      </c>
    </row>
    <row r="3363" spans="1:60" x14ac:dyDescent="0.35">
      <c r="A3363" t="s">
        <v>84</v>
      </c>
      <c r="B3363" t="s">
        <v>81</v>
      </c>
      <c r="C3363">
        <f t="shared" si="156"/>
        <v>16</v>
      </c>
      <c r="D3363" t="s">
        <v>42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2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v>0</v>
      </c>
      <c r="BG3363">
        <f t="shared" si="157"/>
        <v>2</v>
      </c>
      <c r="BH3363">
        <f t="shared" si="158"/>
        <v>32</v>
      </c>
    </row>
    <row r="3364" spans="1:60" x14ac:dyDescent="0.35">
      <c r="A3364" t="s">
        <v>84</v>
      </c>
      <c r="B3364" t="s">
        <v>81</v>
      </c>
      <c r="C3364">
        <f t="shared" si="156"/>
        <v>16</v>
      </c>
      <c r="D3364" t="s">
        <v>48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1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v>0</v>
      </c>
      <c r="BG3364">
        <f t="shared" si="157"/>
        <v>1</v>
      </c>
      <c r="BH3364">
        <f t="shared" si="158"/>
        <v>16</v>
      </c>
    </row>
    <row r="3365" spans="1:60" x14ac:dyDescent="0.35">
      <c r="A3365" t="s">
        <v>84</v>
      </c>
      <c r="B3365" t="s">
        <v>81</v>
      </c>
      <c r="C3365">
        <f t="shared" si="156"/>
        <v>16</v>
      </c>
      <c r="D3365" t="s">
        <v>41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1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1</v>
      </c>
      <c r="BB3365">
        <v>0</v>
      </c>
      <c r="BC3365">
        <v>0</v>
      </c>
      <c r="BD3365">
        <v>0</v>
      </c>
      <c r="BE3365">
        <v>0</v>
      </c>
      <c r="BF3365">
        <v>0</v>
      </c>
      <c r="BG3365">
        <f t="shared" si="157"/>
        <v>2</v>
      </c>
      <c r="BH3365">
        <f t="shared" si="158"/>
        <v>32</v>
      </c>
    </row>
    <row r="3366" spans="1:60" x14ac:dyDescent="0.35">
      <c r="A3366" t="s">
        <v>84</v>
      </c>
      <c r="B3366" t="s">
        <v>81</v>
      </c>
      <c r="C3366">
        <f t="shared" si="156"/>
        <v>16</v>
      </c>
      <c r="D3366" t="s">
        <v>17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1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v>0</v>
      </c>
      <c r="BG3366">
        <f t="shared" si="157"/>
        <v>1</v>
      </c>
      <c r="BH3366">
        <f t="shared" si="158"/>
        <v>16</v>
      </c>
    </row>
    <row r="3367" spans="1:60" x14ac:dyDescent="0.35">
      <c r="A3367" t="s">
        <v>84</v>
      </c>
      <c r="B3367" t="s">
        <v>81</v>
      </c>
      <c r="C3367">
        <f t="shared" si="156"/>
        <v>16</v>
      </c>
      <c r="D3367" t="s">
        <v>10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1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0</v>
      </c>
      <c r="BF3367">
        <v>0</v>
      </c>
      <c r="BG3367">
        <f t="shared" si="157"/>
        <v>1</v>
      </c>
      <c r="BH3367">
        <f t="shared" si="158"/>
        <v>16</v>
      </c>
    </row>
    <row r="3368" spans="1:60" x14ac:dyDescent="0.35">
      <c r="A3368" t="s">
        <v>84</v>
      </c>
      <c r="B3368" t="s">
        <v>81</v>
      </c>
      <c r="C3368">
        <f t="shared" si="156"/>
        <v>16</v>
      </c>
      <c r="D3368" t="s">
        <v>22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1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v>0</v>
      </c>
      <c r="BG3368">
        <f t="shared" si="157"/>
        <v>1</v>
      </c>
      <c r="BH3368">
        <f t="shared" si="158"/>
        <v>16</v>
      </c>
    </row>
    <row r="3369" spans="1:60" x14ac:dyDescent="0.35">
      <c r="A3369" t="s">
        <v>95</v>
      </c>
      <c r="B3369" t="s">
        <v>74</v>
      </c>
      <c r="C3369">
        <f t="shared" si="156"/>
        <v>16</v>
      </c>
      <c r="D3369" t="s">
        <v>45</v>
      </c>
      <c r="E3369">
        <v>1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  <c r="BG3369">
        <f t="shared" si="157"/>
        <v>1</v>
      </c>
      <c r="BH3369">
        <f t="shared" si="158"/>
        <v>16</v>
      </c>
    </row>
    <row r="3370" spans="1:60" x14ac:dyDescent="0.35">
      <c r="A3370" t="s">
        <v>95</v>
      </c>
      <c r="B3370" t="s">
        <v>74</v>
      </c>
      <c r="C3370">
        <f t="shared" si="156"/>
        <v>16</v>
      </c>
      <c r="D3370" t="s">
        <v>3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1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  <c r="BG3370">
        <f t="shared" si="157"/>
        <v>1</v>
      </c>
      <c r="BH3370">
        <f t="shared" si="158"/>
        <v>16</v>
      </c>
    </row>
    <row r="3371" spans="1:60" x14ac:dyDescent="0.35">
      <c r="A3371" t="s">
        <v>95</v>
      </c>
      <c r="B3371" t="s">
        <v>74</v>
      </c>
      <c r="C3371">
        <f t="shared" si="156"/>
        <v>16</v>
      </c>
      <c r="D3371" t="s">
        <v>36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1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0</v>
      </c>
      <c r="BG3371">
        <f t="shared" si="157"/>
        <v>1</v>
      </c>
      <c r="BH3371">
        <f t="shared" si="158"/>
        <v>16</v>
      </c>
    </row>
    <row r="3372" spans="1:60" x14ac:dyDescent="0.35">
      <c r="A3372" t="s">
        <v>95</v>
      </c>
      <c r="B3372" t="s">
        <v>74</v>
      </c>
      <c r="C3372">
        <f t="shared" si="156"/>
        <v>16</v>
      </c>
      <c r="D3372" t="s">
        <v>42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1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v>0</v>
      </c>
      <c r="BG3372">
        <f t="shared" si="157"/>
        <v>1</v>
      </c>
      <c r="BH3372">
        <f t="shared" si="158"/>
        <v>16</v>
      </c>
    </row>
    <row r="3373" spans="1:60" x14ac:dyDescent="0.35">
      <c r="A3373" t="s">
        <v>63</v>
      </c>
      <c r="B3373" t="s">
        <v>82</v>
      </c>
      <c r="C3373">
        <f t="shared" si="156"/>
        <v>16</v>
      </c>
      <c r="D3373" t="s">
        <v>4</v>
      </c>
      <c r="E3373">
        <v>0</v>
      </c>
      <c r="F3373">
        <v>0</v>
      </c>
      <c r="G3373">
        <v>1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3</v>
      </c>
      <c r="P3373">
        <v>4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2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2</v>
      </c>
      <c r="BB3373">
        <v>0</v>
      </c>
      <c r="BC3373">
        <v>0</v>
      </c>
      <c r="BD3373">
        <v>0</v>
      </c>
      <c r="BE3373">
        <v>0</v>
      </c>
      <c r="BF3373">
        <v>0</v>
      </c>
      <c r="BG3373">
        <f t="shared" si="157"/>
        <v>12</v>
      </c>
      <c r="BH3373">
        <f t="shared" si="158"/>
        <v>192</v>
      </c>
    </row>
    <row r="3374" spans="1:60" x14ac:dyDescent="0.35">
      <c r="A3374" t="s">
        <v>63</v>
      </c>
      <c r="B3374" t="s">
        <v>82</v>
      </c>
      <c r="C3374">
        <f t="shared" si="156"/>
        <v>16</v>
      </c>
      <c r="D3374" t="s">
        <v>38</v>
      </c>
      <c r="E3374">
        <v>0</v>
      </c>
      <c r="F3374">
        <v>0</v>
      </c>
      <c r="G3374">
        <v>1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0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v>0</v>
      </c>
      <c r="BG3374">
        <f t="shared" si="157"/>
        <v>1</v>
      </c>
      <c r="BH3374">
        <f t="shared" si="158"/>
        <v>16</v>
      </c>
    </row>
    <row r="3375" spans="1:60" x14ac:dyDescent="0.35">
      <c r="A3375" t="s">
        <v>63</v>
      </c>
      <c r="B3375" t="s">
        <v>82</v>
      </c>
      <c r="C3375">
        <f t="shared" si="156"/>
        <v>16</v>
      </c>
      <c r="D3375" t="s">
        <v>42</v>
      </c>
      <c r="E3375">
        <v>0</v>
      </c>
      <c r="F3375">
        <v>0</v>
      </c>
      <c r="G3375">
        <v>1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1</v>
      </c>
      <c r="P3375">
        <v>1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1</v>
      </c>
      <c r="AN3375">
        <v>0</v>
      </c>
      <c r="AO3375">
        <v>0</v>
      </c>
      <c r="AP3375">
        <v>0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1</v>
      </c>
      <c r="BB3375">
        <v>0</v>
      </c>
      <c r="BC3375">
        <v>0</v>
      </c>
      <c r="BD3375">
        <v>0</v>
      </c>
      <c r="BE3375">
        <v>0</v>
      </c>
      <c r="BF3375">
        <v>0</v>
      </c>
      <c r="BG3375">
        <f t="shared" si="157"/>
        <v>5</v>
      </c>
      <c r="BH3375">
        <f t="shared" si="158"/>
        <v>80</v>
      </c>
    </row>
    <row r="3376" spans="1:60" x14ac:dyDescent="0.35">
      <c r="A3376" t="s">
        <v>63</v>
      </c>
      <c r="B3376" t="s">
        <v>82</v>
      </c>
      <c r="C3376">
        <f t="shared" si="156"/>
        <v>16</v>
      </c>
      <c r="D3376" t="s">
        <v>29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1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1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v>0</v>
      </c>
      <c r="BG3376">
        <f t="shared" si="157"/>
        <v>2</v>
      </c>
      <c r="BH3376">
        <f t="shared" si="158"/>
        <v>32</v>
      </c>
    </row>
    <row r="3377" spans="1:60" x14ac:dyDescent="0.35">
      <c r="A3377" t="s">
        <v>63</v>
      </c>
      <c r="B3377" t="s">
        <v>82</v>
      </c>
      <c r="C3377">
        <f t="shared" si="156"/>
        <v>16</v>
      </c>
      <c r="D3377" t="s">
        <v>18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1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1</v>
      </c>
      <c r="BB3377">
        <v>0</v>
      </c>
      <c r="BC3377">
        <v>2</v>
      </c>
      <c r="BD3377">
        <v>0</v>
      </c>
      <c r="BE3377">
        <v>0</v>
      </c>
      <c r="BF3377">
        <v>0</v>
      </c>
      <c r="BG3377">
        <f t="shared" si="157"/>
        <v>4</v>
      </c>
      <c r="BH3377">
        <f t="shared" si="158"/>
        <v>64</v>
      </c>
    </row>
    <row r="3378" spans="1:60" x14ac:dyDescent="0.35">
      <c r="A3378" t="s">
        <v>63</v>
      </c>
      <c r="B3378" t="s">
        <v>82</v>
      </c>
      <c r="C3378">
        <f t="shared" si="156"/>
        <v>16</v>
      </c>
      <c r="D3378" t="s">
        <v>22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1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v>0</v>
      </c>
      <c r="BG3378">
        <f t="shared" si="157"/>
        <v>1</v>
      </c>
      <c r="BH3378">
        <f t="shared" si="158"/>
        <v>16</v>
      </c>
    </row>
    <row r="3379" spans="1:60" x14ac:dyDescent="0.35">
      <c r="A3379" t="s">
        <v>63</v>
      </c>
      <c r="B3379" t="s">
        <v>82</v>
      </c>
      <c r="C3379">
        <f t="shared" si="156"/>
        <v>16</v>
      </c>
      <c r="D3379" t="s">
        <v>48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1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0</v>
      </c>
      <c r="BF3379">
        <v>0</v>
      </c>
      <c r="BG3379">
        <f t="shared" si="157"/>
        <v>1</v>
      </c>
      <c r="BH3379">
        <f t="shared" si="158"/>
        <v>16</v>
      </c>
    </row>
    <row r="3380" spans="1:60" x14ac:dyDescent="0.35">
      <c r="A3380" t="s">
        <v>63</v>
      </c>
      <c r="B3380" t="s">
        <v>82</v>
      </c>
      <c r="C3380">
        <f t="shared" si="156"/>
        <v>16</v>
      </c>
      <c r="D3380" t="s">
        <v>33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  <c r="AH3380">
        <v>0</v>
      </c>
      <c r="AI3380">
        <v>0</v>
      </c>
      <c r="AJ3380">
        <v>0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1</v>
      </c>
      <c r="BB3380">
        <v>0</v>
      </c>
      <c r="BC3380">
        <v>0</v>
      </c>
      <c r="BD3380">
        <v>0</v>
      </c>
      <c r="BE3380">
        <v>0</v>
      </c>
      <c r="BF3380">
        <v>0</v>
      </c>
      <c r="BG3380">
        <f t="shared" si="157"/>
        <v>1</v>
      </c>
      <c r="BH3380">
        <f t="shared" si="158"/>
        <v>16</v>
      </c>
    </row>
    <row r="3381" spans="1:60" x14ac:dyDescent="0.35">
      <c r="A3381" t="s">
        <v>63</v>
      </c>
      <c r="B3381" t="s">
        <v>82</v>
      </c>
      <c r="C3381">
        <f t="shared" si="156"/>
        <v>16</v>
      </c>
      <c r="D3381" t="s">
        <v>44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0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1</v>
      </c>
      <c r="BB3381">
        <v>0</v>
      </c>
      <c r="BC3381">
        <v>0</v>
      </c>
      <c r="BD3381">
        <v>0</v>
      </c>
      <c r="BE3381">
        <v>0</v>
      </c>
      <c r="BF3381">
        <v>0</v>
      </c>
      <c r="BG3381">
        <f t="shared" si="157"/>
        <v>1</v>
      </c>
      <c r="BH3381">
        <f t="shared" si="158"/>
        <v>16</v>
      </c>
    </row>
    <row r="3382" spans="1:60" x14ac:dyDescent="0.35">
      <c r="A3382" t="s">
        <v>63</v>
      </c>
      <c r="B3382" t="s">
        <v>82</v>
      </c>
      <c r="C3382">
        <f t="shared" si="156"/>
        <v>16</v>
      </c>
      <c r="D3382" t="s">
        <v>21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1</v>
      </c>
      <c r="BC3382">
        <v>0</v>
      </c>
      <c r="BD3382">
        <v>0</v>
      </c>
      <c r="BE3382">
        <v>0</v>
      </c>
      <c r="BF3382">
        <v>0</v>
      </c>
      <c r="BG3382">
        <f t="shared" si="157"/>
        <v>1</v>
      </c>
      <c r="BH3382">
        <f t="shared" si="158"/>
        <v>16</v>
      </c>
    </row>
    <row r="3383" spans="1:60" x14ac:dyDescent="0.35">
      <c r="A3383" t="s">
        <v>64</v>
      </c>
      <c r="B3383" t="s">
        <v>75</v>
      </c>
      <c r="C3383">
        <f t="shared" si="156"/>
        <v>16</v>
      </c>
      <c r="D3383" t="s">
        <v>20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1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0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  <c r="BG3383">
        <f t="shared" si="157"/>
        <v>1</v>
      </c>
      <c r="BH3383">
        <f t="shared" si="158"/>
        <v>16</v>
      </c>
    </row>
    <row r="3384" spans="1:60" x14ac:dyDescent="0.35">
      <c r="A3384" t="s">
        <v>64</v>
      </c>
      <c r="B3384" t="s">
        <v>75</v>
      </c>
      <c r="C3384">
        <f t="shared" si="156"/>
        <v>16</v>
      </c>
      <c r="D3384" t="s">
        <v>14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1</v>
      </c>
      <c r="AD3384">
        <v>0</v>
      </c>
      <c r="AE3384">
        <v>0</v>
      </c>
      <c r="AF3384">
        <v>0</v>
      </c>
      <c r="AG3384">
        <v>0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v>0</v>
      </c>
      <c r="BG3384">
        <f t="shared" si="157"/>
        <v>1</v>
      </c>
      <c r="BH3384">
        <f t="shared" si="158"/>
        <v>16</v>
      </c>
    </row>
    <row r="3385" spans="1:60" x14ac:dyDescent="0.35">
      <c r="A3385" t="s">
        <v>64</v>
      </c>
      <c r="B3385" t="s">
        <v>75</v>
      </c>
      <c r="C3385">
        <f t="shared" si="156"/>
        <v>16</v>
      </c>
      <c r="D3385" t="s">
        <v>18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1</v>
      </c>
      <c r="AD3385">
        <v>0</v>
      </c>
      <c r="AE3385">
        <v>0</v>
      </c>
      <c r="AF3385">
        <v>0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0</v>
      </c>
      <c r="BD3385">
        <v>0</v>
      </c>
      <c r="BE3385">
        <v>0</v>
      </c>
      <c r="BF3385">
        <v>0</v>
      </c>
      <c r="BG3385">
        <f t="shared" si="157"/>
        <v>1</v>
      </c>
      <c r="BH3385">
        <f t="shared" si="158"/>
        <v>16</v>
      </c>
    </row>
    <row r="3386" spans="1:60" x14ac:dyDescent="0.35">
      <c r="A3386" t="s">
        <v>64</v>
      </c>
      <c r="B3386" t="s">
        <v>75</v>
      </c>
      <c r="C3386">
        <f t="shared" si="156"/>
        <v>16</v>
      </c>
      <c r="D3386" t="s">
        <v>34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1</v>
      </c>
      <c r="AD3386">
        <v>0</v>
      </c>
      <c r="AE3386">
        <v>0</v>
      </c>
      <c r="AF3386">
        <v>0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v>0</v>
      </c>
      <c r="BG3386">
        <f t="shared" si="157"/>
        <v>1</v>
      </c>
      <c r="BH3386">
        <f t="shared" si="158"/>
        <v>16</v>
      </c>
    </row>
    <row r="3387" spans="1:60" x14ac:dyDescent="0.35">
      <c r="A3387" t="s">
        <v>64</v>
      </c>
      <c r="B3387" t="s">
        <v>75</v>
      </c>
      <c r="C3387">
        <f t="shared" si="156"/>
        <v>16</v>
      </c>
      <c r="D3387" t="s">
        <v>37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1</v>
      </c>
      <c r="AD3387">
        <v>0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v>0</v>
      </c>
      <c r="BG3387">
        <f t="shared" si="157"/>
        <v>1</v>
      </c>
      <c r="BH3387">
        <f t="shared" si="158"/>
        <v>16</v>
      </c>
    </row>
    <row r="3388" spans="1:60" x14ac:dyDescent="0.35">
      <c r="A3388" t="s">
        <v>64</v>
      </c>
      <c r="B3388" t="s">
        <v>75</v>
      </c>
      <c r="C3388">
        <f t="shared" si="156"/>
        <v>16</v>
      </c>
      <c r="D3388" t="s">
        <v>55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1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0</v>
      </c>
      <c r="BG3388">
        <f t="shared" si="157"/>
        <v>1</v>
      </c>
      <c r="BH3388">
        <f t="shared" si="158"/>
        <v>16</v>
      </c>
    </row>
    <row r="3389" spans="1:60" x14ac:dyDescent="0.35">
      <c r="A3389" t="s">
        <v>64</v>
      </c>
      <c r="B3389" t="s">
        <v>75</v>
      </c>
      <c r="C3389">
        <f t="shared" si="156"/>
        <v>16</v>
      </c>
      <c r="D3389" t="s">
        <v>28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1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1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  <c r="BG3389">
        <f t="shared" si="157"/>
        <v>2</v>
      </c>
      <c r="BH3389">
        <f t="shared" si="158"/>
        <v>32</v>
      </c>
    </row>
    <row r="3390" spans="1:60" x14ac:dyDescent="0.35">
      <c r="A3390" t="s">
        <v>64</v>
      </c>
      <c r="B3390" t="s">
        <v>75</v>
      </c>
      <c r="C3390">
        <f t="shared" si="156"/>
        <v>16</v>
      </c>
      <c r="D3390" t="s">
        <v>21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0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2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  <c r="BG3390">
        <f t="shared" si="157"/>
        <v>2</v>
      </c>
      <c r="BH3390">
        <f t="shared" si="158"/>
        <v>32</v>
      </c>
    </row>
    <row r="3391" spans="1:60" x14ac:dyDescent="0.35">
      <c r="A3391" t="s">
        <v>64</v>
      </c>
      <c r="B3391" t="s">
        <v>75</v>
      </c>
      <c r="C3391">
        <f t="shared" si="156"/>
        <v>16</v>
      </c>
      <c r="D3391" t="s">
        <v>26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1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v>0</v>
      </c>
      <c r="BG3391">
        <f t="shared" si="157"/>
        <v>1</v>
      </c>
      <c r="BH3391">
        <f t="shared" si="158"/>
        <v>16</v>
      </c>
    </row>
    <row r="3392" spans="1:60" x14ac:dyDescent="0.35">
      <c r="A3392" t="s">
        <v>64</v>
      </c>
      <c r="B3392" t="s">
        <v>75</v>
      </c>
      <c r="C3392">
        <f t="shared" si="156"/>
        <v>16</v>
      </c>
      <c r="D3392" t="s">
        <v>54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1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v>0</v>
      </c>
      <c r="BG3392">
        <f t="shared" si="157"/>
        <v>1</v>
      </c>
      <c r="BH3392">
        <f t="shared" si="158"/>
        <v>16</v>
      </c>
    </row>
    <row r="3393" spans="1:60" x14ac:dyDescent="0.35">
      <c r="A3393" t="s">
        <v>64</v>
      </c>
      <c r="B3393" t="s">
        <v>75</v>
      </c>
      <c r="C3393">
        <f t="shared" si="156"/>
        <v>16</v>
      </c>
      <c r="D3393" t="s">
        <v>9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1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  <c r="BG3393">
        <f t="shared" si="157"/>
        <v>1</v>
      </c>
      <c r="BH3393">
        <f t="shared" si="158"/>
        <v>16</v>
      </c>
    </row>
    <row r="3394" spans="1:60" x14ac:dyDescent="0.35">
      <c r="A3394" t="s">
        <v>64</v>
      </c>
      <c r="B3394" t="s">
        <v>75</v>
      </c>
      <c r="C3394">
        <f t="shared" ref="C3394:C3457" si="159">SUM(B3394-A3394)</f>
        <v>16</v>
      </c>
      <c r="D3394" t="s">
        <v>49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1</v>
      </c>
      <c r="BB3394">
        <v>0</v>
      </c>
      <c r="BC3394">
        <v>0</v>
      </c>
      <c r="BD3394">
        <v>0</v>
      </c>
      <c r="BE3394">
        <v>0</v>
      </c>
      <c r="BF3394">
        <v>0</v>
      </c>
      <c r="BG3394">
        <f t="shared" si="157"/>
        <v>1</v>
      </c>
      <c r="BH3394">
        <f t="shared" si="158"/>
        <v>16</v>
      </c>
    </row>
    <row r="3395" spans="1:60" x14ac:dyDescent="0.35">
      <c r="A3395" t="s">
        <v>64</v>
      </c>
      <c r="B3395" t="s">
        <v>75</v>
      </c>
      <c r="C3395">
        <f t="shared" si="159"/>
        <v>16</v>
      </c>
      <c r="D3395" t="s">
        <v>41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2</v>
      </c>
      <c r="BC3395">
        <v>0</v>
      </c>
      <c r="BD3395">
        <v>0</v>
      </c>
      <c r="BE3395">
        <v>0</v>
      </c>
      <c r="BF3395">
        <v>0</v>
      </c>
      <c r="BG3395">
        <f t="shared" ref="BG3395:BG3458" si="160">SUM(E3395:BF3395)</f>
        <v>2</v>
      </c>
      <c r="BH3395">
        <f t="shared" ref="BH3395:BH3458" si="161">SUM(C3395*BG3395)</f>
        <v>32</v>
      </c>
    </row>
    <row r="3396" spans="1:60" x14ac:dyDescent="0.35">
      <c r="A3396" t="s">
        <v>65</v>
      </c>
      <c r="B3396" t="s">
        <v>76</v>
      </c>
      <c r="C3396">
        <f t="shared" si="159"/>
        <v>16</v>
      </c>
      <c r="D3396" t="s">
        <v>42</v>
      </c>
      <c r="E3396">
        <v>0</v>
      </c>
      <c r="F3396">
        <v>1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1</v>
      </c>
      <c r="AE3396">
        <v>0</v>
      </c>
      <c r="AF3396">
        <v>0</v>
      </c>
      <c r="AG3396">
        <v>0</v>
      </c>
      <c r="AH3396">
        <v>0</v>
      </c>
      <c r="AI3396">
        <v>1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  <c r="BG3396">
        <f t="shared" si="160"/>
        <v>3</v>
      </c>
      <c r="BH3396">
        <f t="shared" si="161"/>
        <v>48</v>
      </c>
    </row>
    <row r="3397" spans="1:60" x14ac:dyDescent="0.35">
      <c r="A3397" t="s">
        <v>65</v>
      </c>
      <c r="B3397" t="s">
        <v>76</v>
      </c>
      <c r="C3397">
        <f t="shared" si="159"/>
        <v>16</v>
      </c>
      <c r="D3397" t="s">
        <v>38</v>
      </c>
      <c r="E3397">
        <v>0</v>
      </c>
      <c r="F3397">
        <v>0</v>
      </c>
      <c r="G3397">
        <v>1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1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v>0</v>
      </c>
      <c r="BG3397">
        <f t="shared" si="160"/>
        <v>2</v>
      </c>
      <c r="BH3397">
        <f t="shared" si="161"/>
        <v>32</v>
      </c>
    </row>
    <row r="3398" spans="1:60" x14ac:dyDescent="0.35">
      <c r="A3398" t="s">
        <v>65</v>
      </c>
      <c r="B3398" t="s">
        <v>76</v>
      </c>
      <c r="C3398">
        <f t="shared" si="159"/>
        <v>16</v>
      </c>
      <c r="D3398" t="s">
        <v>54</v>
      </c>
      <c r="E3398">
        <v>0</v>
      </c>
      <c r="F3398">
        <v>0</v>
      </c>
      <c r="G3398">
        <v>0</v>
      </c>
      <c r="H3398">
        <v>0</v>
      </c>
      <c r="I3398">
        <v>1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v>0</v>
      </c>
      <c r="BG3398">
        <f t="shared" si="160"/>
        <v>1</v>
      </c>
      <c r="BH3398">
        <f t="shared" si="161"/>
        <v>16</v>
      </c>
    </row>
    <row r="3399" spans="1:60" x14ac:dyDescent="0.35">
      <c r="A3399" t="s">
        <v>65</v>
      </c>
      <c r="B3399" t="s">
        <v>76</v>
      </c>
      <c r="C3399">
        <f t="shared" si="159"/>
        <v>16</v>
      </c>
      <c r="D3399" t="s">
        <v>4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1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v>0</v>
      </c>
      <c r="BG3399">
        <f t="shared" si="160"/>
        <v>1</v>
      </c>
      <c r="BH3399">
        <f t="shared" si="161"/>
        <v>16</v>
      </c>
    </row>
    <row r="3400" spans="1:60" x14ac:dyDescent="0.35">
      <c r="A3400" t="s">
        <v>65</v>
      </c>
      <c r="B3400" t="s">
        <v>76</v>
      </c>
      <c r="C3400">
        <f t="shared" si="159"/>
        <v>16</v>
      </c>
      <c r="D3400" t="s">
        <v>18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1</v>
      </c>
      <c r="X3400">
        <v>1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1</v>
      </c>
      <c r="AG3400">
        <v>0</v>
      </c>
      <c r="AH3400">
        <v>0</v>
      </c>
      <c r="AI3400">
        <v>0</v>
      </c>
      <c r="AJ3400">
        <v>1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2</v>
      </c>
      <c r="BF3400">
        <v>0</v>
      </c>
      <c r="BG3400">
        <f t="shared" si="160"/>
        <v>6</v>
      </c>
      <c r="BH3400">
        <f t="shared" si="161"/>
        <v>96</v>
      </c>
    </row>
    <row r="3401" spans="1:60" x14ac:dyDescent="0.35">
      <c r="A3401" t="s">
        <v>65</v>
      </c>
      <c r="B3401" t="s">
        <v>76</v>
      </c>
      <c r="C3401">
        <f t="shared" si="159"/>
        <v>16</v>
      </c>
      <c r="D3401" t="s">
        <v>10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1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  <c r="BG3401">
        <f t="shared" si="160"/>
        <v>1</v>
      </c>
      <c r="BH3401">
        <f t="shared" si="161"/>
        <v>16</v>
      </c>
    </row>
    <row r="3402" spans="1:60" x14ac:dyDescent="0.35">
      <c r="A3402" t="s">
        <v>65</v>
      </c>
      <c r="B3402" t="s">
        <v>76</v>
      </c>
      <c r="C3402">
        <f t="shared" si="159"/>
        <v>16</v>
      </c>
      <c r="D3402" t="s">
        <v>48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1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v>0</v>
      </c>
      <c r="BG3402">
        <f t="shared" si="160"/>
        <v>1</v>
      </c>
      <c r="BH3402">
        <f t="shared" si="161"/>
        <v>16</v>
      </c>
    </row>
    <row r="3403" spans="1:60" x14ac:dyDescent="0.35">
      <c r="A3403" t="s">
        <v>65</v>
      </c>
      <c r="B3403" t="s">
        <v>76</v>
      </c>
      <c r="C3403">
        <f t="shared" si="159"/>
        <v>16</v>
      </c>
      <c r="D3403" t="s">
        <v>17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1</v>
      </c>
      <c r="BF3403">
        <v>0</v>
      </c>
      <c r="BG3403">
        <f t="shared" si="160"/>
        <v>1</v>
      </c>
      <c r="BH3403">
        <f t="shared" si="161"/>
        <v>16</v>
      </c>
    </row>
    <row r="3404" spans="1:60" x14ac:dyDescent="0.35">
      <c r="A3404" t="s">
        <v>66</v>
      </c>
      <c r="B3404" t="s">
        <v>90</v>
      </c>
      <c r="C3404">
        <f t="shared" si="159"/>
        <v>16</v>
      </c>
      <c r="D3404" t="s">
        <v>4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2</v>
      </c>
      <c r="M3404">
        <v>0</v>
      </c>
      <c r="N3404">
        <v>0</v>
      </c>
      <c r="O3404">
        <v>0</v>
      </c>
      <c r="P3404">
        <v>1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1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0</v>
      </c>
      <c r="BG3404">
        <f t="shared" si="160"/>
        <v>4</v>
      </c>
      <c r="BH3404">
        <f t="shared" si="161"/>
        <v>64</v>
      </c>
    </row>
    <row r="3405" spans="1:60" x14ac:dyDescent="0.35">
      <c r="A3405" t="s">
        <v>66</v>
      </c>
      <c r="B3405" t="s">
        <v>90</v>
      </c>
      <c r="C3405">
        <f t="shared" si="159"/>
        <v>16</v>
      </c>
      <c r="D3405" t="s">
        <v>7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2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1</v>
      </c>
      <c r="AS3405">
        <v>0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0</v>
      </c>
      <c r="BG3405">
        <f t="shared" si="160"/>
        <v>3</v>
      </c>
      <c r="BH3405">
        <f t="shared" si="161"/>
        <v>48</v>
      </c>
    </row>
    <row r="3406" spans="1:60" x14ac:dyDescent="0.35">
      <c r="A3406" t="s">
        <v>68</v>
      </c>
      <c r="B3406" t="s">
        <v>86</v>
      </c>
      <c r="C3406">
        <f t="shared" si="159"/>
        <v>16</v>
      </c>
      <c r="D3406" t="s">
        <v>55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1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v>0</v>
      </c>
      <c r="BG3406">
        <f t="shared" si="160"/>
        <v>1</v>
      </c>
      <c r="BH3406">
        <f t="shared" si="161"/>
        <v>16</v>
      </c>
    </row>
    <row r="3407" spans="1:60" x14ac:dyDescent="0.35">
      <c r="A3407" t="s">
        <v>68</v>
      </c>
      <c r="B3407" t="s">
        <v>86</v>
      </c>
      <c r="C3407">
        <f t="shared" si="159"/>
        <v>16</v>
      </c>
      <c r="D3407" t="s">
        <v>8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2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  <c r="BG3407">
        <f t="shared" si="160"/>
        <v>2</v>
      </c>
      <c r="BH3407">
        <f t="shared" si="161"/>
        <v>32</v>
      </c>
    </row>
    <row r="3408" spans="1:60" x14ac:dyDescent="0.35">
      <c r="A3408" t="s">
        <v>68</v>
      </c>
      <c r="B3408" t="s">
        <v>86</v>
      </c>
      <c r="C3408">
        <f t="shared" si="159"/>
        <v>16</v>
      </c>
      <c r="D3408" t="s">
        <v>19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1</v>
      </c>
      <c r="BB3408">
        <v>0</v>
      </c>
      <c r="BC3408">
        <v>0</v>
      </c>
      <c r="BD3408">
        <v>0</v>
      </c>
      <c r="BE3408">
        <v>0</v>
      </c>
      <c r="BF3408">
        <v>0</v>
      </c>
      <c r="BG3408">
        <f t="shared" si="160"/>
        <v>1</v>
      </c>
      <c r="BH3408">
        <f t="shared" si="161"/>
        <v>16</v>
      </c>
    </row>
    <row r="3409" spans="1:60" x14ac:dyDescent="0.35">
      <c r="A3409" t="s">
        <v>68</v>
      </c>
      <c r="B3409" t="s">
        <v>86</v>
      </c>
      <c r="C3409">
        <f t="shared" si="159"/>
        <v>16</v>
      </c>
      <c r="D3409" t="s">
        <v>35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1</v>
      </c>
      <c r="BB3409">
        <v>0</v>
      </c>
      <c r="BC3409">
        <v>0</v>
      </c>
      <c r="BD3409">
        <v>0</v>
      </c>
      <c r="BE3409">
        <v>0</v>
      </c>
      <c r="BF3409">
        <v>0</v>
      </c>
      <c r="BG3409">
        <f t="shared" si="160"/>
        <v>1</v>
      </c>
      <c r="BH3409">
        <f t="shared" si="161"/>
        <v>16</v>
      </c>
    </row>
    <row r="3410" spans="1:60" x14ac:dyDescent="0.35">
      <c r="A3410" t="s">
        <v>68</v>
      </c>
      <c r="B3410" t="s">
        <v>86</v>
      </c>
      <c r="C3410">
        <f t="shared" si="159"/>
        <v>16</v>
      </c>
      <c r="D3410" t="s">
        <v>41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0</v>
      </c>
      <c r="AZ3410">
        <v>0</v>
      </c>
      <c r="BA3410">
        <v>0</v>
      </c>
      <c r="BB3410">
        <v>1</v>
      </c>
      <c r="BC3410">
        <v>0</v>
      </c>
      <c r="BD3410">
        <v>0</v>
      </c>
      <c r="BE3410">
        <v>0</v>
      </c>
      <c r="BF3410">
        <v>0</v>
      </c>
      <c r="BG3410">
        <f t="shared" si="160"/>
        <v>1</v>
      </c>
      <c r="BH3410">
        <f t="shared" si="161"/>
        <v>16</v>
      </c>
    </row>
    <row r="3411" spans="1:60" x14ac:dyDescent="0.35">
      <c r="A3411" t="s">
        <v>68</v>
      </c>
      <c r="B3411" t="s">
        <v>86</v>
      </c>
      <c r="C3411">
        <f t="shared" si="159"/>
        <v>16</v>
      </c>
      <c r="D3411" t="s">
        <v>13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1</v>
      </c>
      <c r="BF3411">
        <v>0</v>
      </c>
      <c r="BG3411">
        <f t="shared" si="160"/>
        <v>1</v>
      </c>
      <c r="BH3411">
        <f t="shared" si="161"/>
        <v>16</v>
      </c>
    </row>
    <row r="3412" spans="1:60" x14ac:dyDescent="0.35">
      <c r="A3412" t="s">
        <v>103</v>
      </c>
      <c r="B3412" t="s">
        <v>85</v>
      </c>
      <c r="C3412">
        <f t="shared" si="159"/>
        <v>16</v>
      </c>
      <c r="D3412" t="s">
        <v>32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2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0</v>
      </c>
      <c r="BD3412">
        <v>0</v>
      </c>
      <c r="BE3412">
        <v>0</v>
      </c>
      <c r="BF3412">
        <v>0</v>
      </c>
      <c r="BG3412">
        <f t="shared" si="160"/>
        <v>2</v>
      </c>
      <c r="BH3412">
        <f t="shared" si="161"/>
        <v>32</v>
      </c>
    </row>
    <row r="3413" spans="1:60" x14ac:dyDescent="0.35">
      <c r="A3413" t="s">
        <v>80</v>
      </c>
      <c r="B3413" t="s">
        <v>87</v>
      </c>
      <c r="C3413">
        <f t="shared" si="159"/>
        <v>16</v>
      </c>
      <c r="D3413" t="s">
        <v>22</v>
      </c>
      <c r="E3413">
        <v>0</v>
      </c>
      <c r="F3413">
        <v>0</v>
      </c>
      <c r="G3413">
        <v>0</v>
      </c>
      <c r="H3413">
        <v>1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v>0</v>
      </c>
      <c r="BG3413">
        <f t="shared" si="160"/>
        <v>1</v>
      </c>
      <c r="BH3413">
        <f t="shared" si="161"/>
        <v>16</v>
      </c>
    </row>
    <row r="3414" spans="1:60" x14ac:dyDescent="0.35">
      <c r="A3414" t="s">
        <v>80</v>
      </c>
      <c r="B3414" t="s">
        <v>87</v>
      </c>
      <c r="C3414">
        <f t="shared" si="159"/>
        <v>16</v>
      </c>
      <c r="D3414" t="s">
        <v>43</v>
      </c>
      <c r="E3414">
        <v>0</v>
      </c>
      <c r="F3414">
        <v>0</v>
      </c>
      <c r="G3414">
        <v>0</v>
      </c>
      <c r="H3414">
        <v>1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0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1</v>
      </c>
      <c r="BF3414">
        <v>0</v>
      </c>
      <c r="BG3414">
        <f t="shared" si="160"/>
        <v>2</v>
      </c>
      <c r="BH3414">
        <f t="shared" si="161"/>
        <v>32</v>
      </c>
    </row>
    <row r="3415" spans="1:60" x14ac:dyDescent="0.35">
      <c r="A3415" t="s">
        <v>80</v>
      </c>
      <c r="B3415" t="s">
        <v>87</v>
      </c>
      <c r="C3415">
        <f t="shared" si="159"/>
        <v>16</v>
      </c>
      <c r="D3415" t="s">
        <v>50</v>
      </c>
      <c r="E3415">
        <v>0</v>
      </c>
      <c r="F3415">
        <v>0</v>
      </c>
      <c r="G3415">
        <v>0</v>
      </c>
      <c r="H3415">
        <v>1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  <c r="BG3415">
        <f t="shared" si="160"/>
        <v>1</v>
      </c>
      <c r="BH3415">
        <f t="shared" si="161"/>
        <v>16</v>
      </c>
    </row>
    <row r="3416" spans="1:60" x14ac:dyDescent="0.35">
      <c r="A3416" t="s">
        <v>80</v>
      </c>
      <c r="B3416" t="s">
        <v>87</v>
      </c>
      <c r="C3416">
        <f t="shared" si="159"/>
        <v>16</v>
      </c>
      <c r="D3416" t="s">
        <v>18</v>
      </c>
      <c r="E3416">
        <v>0</v>
      </c>
      <c r="F3416">
        <v>0</v>
      </c>
      <c r="G3416">
        <v>0</v>
      </c>
      <c r="H3416">
        <v>0</v>
      </c>
      <c r="I3416">
        <v>1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3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v>0</v>
      </c>
      <c r="BG3416">
        <f t="shared" si="160"/>
        <v>4</v>
      </c>
      <c r="BH3416">
        <f t="shared" si="161"/>
        <v>64</v>
      </c>
    </row>
    <row r="3417" spans="1:60" x14ac:dyDescent="0.35">
      <c r="A3417" t="s">
        <v>80</v>
      </c>
      <c r="B3417" t="s">
        <v>87</v>
      </c>
      <c r="C3417">
        <f t="shared" si="159"/>
        <v>16</v>
      </c>
      <c r="D3417" t="s">
        <v>35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1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  <c r="BG3417">
        <f t="shared" si="160"/>
        <v>1</v>
      </c>
      <c r="BH3417">
        <f t="shared" si="161"/>
        <v>16</v>
      </c>
    </row>
    <row r="3418" spans="1:60" x14ac:dyDescent="0.35">
      <c r="A3418" t="s">
        <v>80</v>
      </c>
      <c r="B3418" t="s">
        <v>87</v>
      </c>
      <c r="C3418">
        <f t="shared" si="159"/>
        <v>16</v>
      </c>
      <c r="D3418" t="s">
        <v>26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1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v>0</v>
      </c>
      <c r="BG3418">
        <f t="shared" si="160"/>
        <v>1</v>
      </c>
      <c r="BH3418">
        <f t="shared" si="161"/>
        <v>16</v>
      </c>
    </row>
    <row r="3419" spans="1:60" x14ac:dyDescent="0.35">
      <c r="A3419" t="s">
        <v>80</v>
      </c>
      <c r="B3419" t="s">
        <v>87</v>
      </c>
      <c r="C3419">
        <f t="shared" si="159"/>
        <v>16</v>
      </c>
      <c r="D3419" t="s">
        <v>46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0</v>
      </c>
      <c r="AG3419">
        <v>0</v>
      </c>
      <c r="AH3419">
        <v>0</v>
      </c>
      <c r="AI3419">
        <v>0</v>
      </c>
      <c r="AJ3419">
        <v>1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  <c r="BG3419">
        <f t="shared" si="160"/>
        <v>1</v>
      </c>
      <c r="BH3419">
        <f t="shared" si="161"/>
        <v>16</v>
      </c>
    </row>
    <row r="3420" spans="1:60" x14ac:dyDescent="0.35">
      <c r="A3420" t="s">
        <v>80</v>
      </c>
      <c r="B3420" t="s">
        <v>87</v>
      </c>
      <c r="C3420">
        <f t="shared" si="159"/>
        <v>16</v>
      </c>
      <c r="D3420" t="s">
        <v>3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1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  <c r="BG3420">
        <f t="shared" si="160"/>
        <v>1</v>
      </c>
      <c r="BH3420">
        <f t="shared" si="161"/>
        <v>16</v>
      </c>
    </row>
    <row r="3421" spans="1:60" x14ac:dyDescent="0.35">
      <c r="A3421" t="s">
        <v>80</v>
      </c>
      <c r="B3421" t="s">
        <v>87</v>
      </c>
      <c r="C3421">
        <f t="shared" si="159"/>
        <v>16</v>
      </c>
      <c r="D3421" t="s">
        <v>42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1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  <c r="BG3421">
        <f t="shared" si="160"/>
        <v>1</v>
      </c>
      <c r="BH3421">
        <f t="shared" si="161"/>
        <v>16</v>
      </c>
    </row>
    <row r="3422" spans="1:60" x14ac:dyDescent="0.35">
      <c r="A3422" t="s">
        <v>80</v>
      </c>
      <c r="B3422" t="s">
        <v>87</v>
      </c>
      <c r="C3422">
        <f t="shared" si="159"/>
        <v>16</v>
      </c>
      <c r="D3422" t="s">
        <v>48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1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  <c r="BG3422">
        <f t="shared" si="160"/>
        <v>1</v>
      </c>
      <c r="BH3422">
        <f t="shared" si="161"/>
        <v>16</v>
      </c>
    </row>
    <row r="3423" spans="1:60" x14ac:dyDescent="0.35">
      <c r="A3423" t="s">
        <v>69</v>
      </c>
      <c r="B3423" t="s">
        <v>89</v>
      </c>
      <c r="C3423">
        <f t="shared" si="159"/>
        <v>16</v>
      </c>
      <c r="D3423" t="s">
        <v>7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1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v>0</v>
      </c>
      <c r="BG3423">
        <f t="shared" si="160"/>
        <v>1</v>
      </c>
      <c r="BH3423">
        <f t="shared" si="161"/>
        <v>16</v>
      </c>
    </row>
    <row r="3424" spans="1:60" x14ac:dyDescent="0.35">
      <c r="A3424" t="s">
        <v>69</v>
      </c>
      <c r="B3424" t="s">
        <v>89</v>
      </c>
      <c r="C3424">
        <f t="shared" si="159"/>
        <v>16</v>
      </c>
      <c r="D3424" t="s">
        <v>34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1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1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v>0</v>
      </c>
      <c r="BG3424">
        <f t="shared" si="160"/>
        <v>2</v>
      </c>
      <c r="BH3424">
        <f t="shared" si="161"/>
        <v>32</v>
      </c>
    </row>
    <row r="3425" spans="1:60" x14ac:dyDescent="0.35">
      <c r="A3425" t="s">
        <v>69</v>
      </c>
      <c r="B3425" t="s">
        <v>89</v>
      </c>
      <c r="C3425">
        <f t="shared" si="159"/>
        <v>16</v>
      </c>
      <c r="D3425" t="s">
        <v>48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1</v>
      </c>
      <c r="M3425">
        <v>0</v>
      </c>
      <c r="N3425">
        <v>0</v>
      </c>
      <c r="O3425">
        <v>0</v>
      </c>
      <c r="P3425">
        <v>1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  <c r="BG3425">
        <f t="shared" si="160"/>
        <v>2</v>
      </c>
      <c r="BH3425">
        <f t="shared" si="161"/>
        <v>32</v>
      </c>
    </row>
    <row r="3426" spans="1:60" x14ac:dyDescent="0.35">
      <c r="A3426" t="s">
        <v>69</v>
      </c>
      <c r="B3426" t="s">
        <v>89</v>
      </c>
      <c r="C3426">
        <f t="shared" si="159"/>
        <v>16</v>
      </c>
      <c r="D3426" t="s">
        <v>22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1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0</v>
      </c>
      <c r="AC3426">
        <v>0</v>
      </c>
      <c r="AD3426">
        <v>0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  <c r="BG3426">
        <f t="shared" si="160"/>
        <v>1</v>
      </c>
      <c r="BH3426">
        <f t="shared" si="161"/>
        <v>16</v>
      </c>
    </row>
    <row r="3427" spans="1:60" x14ac:dyDescent="0.35">
      <c r="A3427" t="s">
        <v>69</v>
      </c>
      <c r="B3427" t="s">
        <v>89</v>
      </c>
      <c r="C3427">
        <f t="shared" si="159"/>
        <v>16</v>
      </c>
      <c r="D3427" t="s">
        <v>43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1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0</v>
      </c>
      <c r="BG3427">
        <f t="shared" si="160"/>
        <v>1</v>
      </c>
      <c r="BH3427">
        <f t="shared" si="161"/>
        <v>16</v>
      </c>
    </row>
    <row r="3428" spans="1:60" x14ac:dyDescent="0.35">
      <c r="A3428" t="s">
        <v>69</v>
      </c>
      <c r="B3428" t="s">
        <v>89</v>
      </c>
      <c r="C3428">
        <f t="shared" si="159"/>
        <v>16</v>
      </c>
      <c r="D3428" t="s">
        <v>45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1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0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v>0</v>
      </c>
      <c r="BG3428">
        <f t="shared" si="160"/>
        <v>1</v>
      </c>
      <c r="BH3428">
        <f t="shared" si="161"/>
        <v>16</v>
      </c>
    </row>
    <row r="3429" spans="1:60" x14ac:dyDescent="0.35">
      <c r="A3429" t="s">
        <v>69</v>
      </c>
      <c r="B3429" t="s">
        <v>89</v>
      </c>
      <c r="C3429">
        <f t="shared" si="159"/>
        <v>16</v>
      </c>
      <c r="D3429" t="s">
        <v>54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1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  <c r="BG3429">
        <f t="shared" si="160"/>
        <v>1</v>
      </c>
      <c r="BH3429">
        <f t="shared" si="161"/>
        <v>16</v>
      </c>
    </row>
    <row r="3430" spans="1:60" x14ac:dyDescent="0.35">
      <c r="A3430" t="s">
        <v>69</v>
      </c>
      <c r="B3430" t="s">
        <v>89</v>
      </c>
      <c r="C3430">
        <f t="shared" si="159"/>
        <v>16</v>
      </c>
      <c r="D3430" t="s">
        <v>18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1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v>2</v>
      </c>
      <c r="BG3430">
        <f t="shared" si="160"/>
        <v>3</v>
      </c>
      <c r="BH3430">
        <f t="shared" si="161"/>
        <v>48</v>
      </c>
    </row>
    <row r="3431" spans="1:60" x14ac:dyDescent="0.35">
      <c r="A3431" t="s">
        <v>69</v>
      </c>
      <c r="B3431" t="s">
        <v>89</v>
      </c>
      <c r="C3431">
        <f t="shared" si="159"/>
        <v>16</v>
      </c>
      <c r="D3431" t="s">
        <v>33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1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0</v>
      </c>
      <c r="BD3431">
        <v>0</v>
      </c>
      <c r="BE3431">
        <v>0</v>
      </c>
      <c r="BF3431">
        <v>0</v>
      </c>
      <c r="BG3431">
        <f t="shared" si="160"/>
        <v>1</v>
      </c>
      <c r="BH3431">
        <f t="shared" si="161"/>
        <v>16</v>
      </c>
    </row>
    <row r="3432" spans="1:60" x14ac:dyDescent="0.35">
      <c r="A3432" t="s">
        <v>69</v>
      </c>
      <c r="B3432" t="s">
        <v>89</v>
      </c>
      <c r="C3432">
        <f t="shared" si="159"/>
        <v>16</v>
      </c>
      <c r="D3432" t="s">
        <v>36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1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v>0</v>
      </c>
      <c r="BG3432">
        <f t="shared" si="160"/>
        <v>1</v>
      </c>
      <c r="BH3432">
        <f t="shared" si="161"/>
        <v>16</v>
      </c>
    </row>
    <row r="3433" spans="1:60" x14ac:dyDescent="0.35">
      <c r="A3433" t="s">
        <v>69</v>
      </c>
      <c r="B3433" t="s">
        <v>89</v>
      </c>
      <c r="C3433">
        <f t="shared" si="159"/>
        <v>16</v>
      </c>
      <c r="D3433" t="s">
        <v>4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1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1</v>
      </c>
      <c r="AH3433">
        <v>0</v>
      </c>
      <c r="AI3433">
        <v>2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  <c r="BG3433">
        <f t="shared" si="160"/>
        <v>4</v>
      </c>
      <c r="BH3433">
        <f t="shared" si="161"/>
        <v>64</v>
      </c>
    </row>
    <row r="3434" spans="1:60" x14ac:dyDescent="0.35">
      <c r="A3434" t="s">
        <v>69</v>
      </c>
      <c r="B3434" t="s">
        <v>89</v>
      </c>
      <c r="C3434">
        <f t="shared" si="159"/>
        <v>16</v>
      </c>
      <c r="D3434" t="s">
        <v>9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1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1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v>0</v>
      </c>
      <c r="BG3434">
        <f t="shared" si="160"/>
        <v>2</v>
      </c>
      <c r="BH3434">
        <f t="shared" si="161"/>
        <v>32</v>
      </c>
    </row>
    <row r="3435" spans="1:60" x14ac:dyDescent="0.35">
      <c r="A3435" t="s">
        <v>69</v>
      </c>
      <c r="B3435" t="s">
        <v>89</v>
      </c>
      <c r="C3435">
        <f t="shared" si="159"/>
        <v>16</v>
      </c>
      <c r="D3435" t="s">
        <v>41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0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1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v>0</v>
      </c>
      <c r="BG3435">
        <f t="shared" si="160"/>
        <v>1</v>
      </c>
      <c r="BH3435">
        <f t="shared" si="161"/>
        <v>16</v>
      </c>
    </row>
    <row r="3436" spans="1:60" x14ac:dyDescent="0.35">
      <c r="A3436" t="s">
        <v>69</v>
      </c>
      <c r="B3436" t="s">
        <v>89</v>
      </c>
      <c r="C3436">
        <f t="shared" si="159"/>
        <v>16</v>
      </c>
      <c r="D3436" t="s">
        <v>38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1</v>
      </c>
      <c r="BF3436">
        <v>0</v>
      </c>
      <c r="BG3436">
        <f t="shared" si="160"/>
        <v>1</v>
      </c>
      <c r="BH3436">
        <f t="shared" si="161"/>
        <v>16</v>
      </c>
    </row>
    <row r="3437" spans="1:60" x14ac:dyDescent="0.35">
      <c r="A3437" t="s">
        <v>70</v>
      </c>
      <c r="B3437" t="s">
        <v>77</v>
      </c>
      <c r="C3437">
        <f t="shared" si="159"/>
        <v>16</v>
      </c>
      <c r="D3437" t="s">
        <v>48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2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0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0</v>
      </c>
      <c r="BD3437">
        <v>0</v>
      </c>
      <c r="BE3437">
        <v>0</v>
      </c>
      <c r="BF3437">
        <v>0</v>
      </c>
      <c r="BG3437">
        <f t="shared" si="160"/>
        <v>2</v>
      </c>
      <c r="BH3437">
        <f t="shared" si="161"/>
        <v>32</v>
      </c>
    </row>
    <row r="3438" spans="1:60" x14ac:dyDescent="0.35">
      <c r="A3438" t="s">
        <v>70</v>
      </c>
      <c r="B3438" t="s">
        <v>77</v>
      </c>
      <c r="C3438">
        <f t="shared" si="159"/>
        <v>16</v>
      </c>
      <c r="D3438" t="s">
        <v>21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1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v>0</v>
      </c>
      <c r="BG3438">
        <f t="shared" si="160"/>
        <v>1</v>
      </c>
      <c r="BH3438">
        <f t="shared" si="161"/>
        <v>16</v>
      </c>
    </row>
    <row r="3439" spans="1:60" x14ac:dyDescent="0.35">
      <c r="A3439" t="s">
        <v>70</v>
      </c>
      <c r="B3439" t="s">
        <v>77</v>
      </c>
      <c r="C3439">
        <f t="shared" si="159"/>
        <v>16</v>
      </c>
      <c r="D3439" t="s">
        <v>43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0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1</v>
      </c>
      <c r="AZ3439">
        <v>0</v>
      </c>
      <c r="BA3439">
        <v>1</v>
      </c>
      <c r="BB3439">
        <v>0</v>
      </c>
      <c r="BC3439">
        <v>0</v>
      </c>
      <c r="BD3439">
        <v>0</v>
      </c>
      <c r="BE3439">
        <v>0</v>
      </c>
      <c r="BF3439">
        <v>0</v>
      </c>
      <c r="BG3439">
        <f t="shared" si="160"/>
        <v>3</v>
      </c>
      <c r="BH3439">
        <f t="shared" si="161"/>
        <v>48</v>
      </c>
    </row>
    <row r="3440" spans="1:60" x14ac:dyDescent="0.35">
      <c r="A3440" t="s">
        <v>70</v>
      </c>
      <c r="B3440" t="s">
        <v>77</v>
      </c>
      <c r="C3440">
        <f t="shared" si="159"/>
        <v>16</v>
      </c>
      <c r="D3440" t="s">
        <v>49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1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v>0</v>
      </c>
      <c r="BG3440">
        <f t="shared" si="160"/>
        <v>1</v>
      </c>
      <c r="BH3440">
        <f t="shared" si="161"/>
        <v>16</v>
      </c>
    </row>
    <row r="3441" spans="1:60" x14ac:dyDescent="0.35">
      <c r="A3441" t="s">
        <v>70</v>
      </c>
      <c r="B3441" t="s">
        <v>77</v>
      </c>
      <c r="C3441">
        <f t="shared" si="159"/>
        <v>16</v>
      </c>
      <c r="D3441" t="s">
        <v>46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  <c r="AH3441">
        <v>0</v>
      </c>
      <c r="AI3441">
        <v>0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1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0</v>
      </c>
      <c r="BB3441">
        <v>0</v>
      </c>
      <c r="BC3441">
        <v>0</v>
      </c>
      <c r="BD3441">
        <v>0</v>
      </c>
      <c r="BE3441">
        <v>0</v>
      </c>
      <c r="BF3441">
        <v>0</v>
      </c>
      <c r="BG3441">
        <f t="shared" si="160"/>
        <v>1</v>
      </c>
      <c r="BH3441">
        <f t="shared" si="161"/>
        <v>16</v>
      </c>
    </row>
    <row r="3442" spans="1:60" x14ac:dyDescent="0.35">
      <c r="A3442" t="s">
        <v>70</v>
      </c>
      <c r="B3442" t="s">
        <v>77</v>
      </c>
      <c r="C3442">
        <f t="shared" si="159"/>
        <v>16</v>
      </c>
      <c r="D3442" t="s">
        <v>7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1</v>
      </c>
      <c r="BB3442">
        <v>0</v>
      </c>
      <c r="BC3442">
        <v>0</v>
      </c>
      <c r="BD3442">
        <v>0</v>
      </c>
      <c r="BE3442">
        <v>0</v>
      </c>
      <c r="BF3442">
        <v>0</v>
      </c>
      <c r="BG3442">
        <f t="shared" si="160"/>
        <v>1</v>
      </c>
      <c r="BH3442">
        <f t="shared" si="161"/>
        <v>16</v>
      </c>
    </row>
    <row r="3443" spans="1:60" x14ac:dyDescent="0.35">
      <c r="A3443" t="s">
        <v>71</v>
      </c>
      <c r="B3443" t="s">
        <v>99</v>
      </c>
      <c r="C3443">
        <f t="shared" si="159"/>
        <v>16</v>
      </c>
      <c r="D3443" t="s">
        <v>7</v>
      </c>
      <c r="E3443">
        <v>0</v>
      </c>
      <c r="F3443">
        <v>1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1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0</v>
      </c>
      <c r="BC3443">
        <v>0</v>
      </c>
      <c r="BD3443">
        <v>0</v>
      </c>
      <c r="BE3443">
        <v>0</v>
      </c>
      <c r="BF3443">
        <v>0</v>
      </c>
      <c r="BG3443">
        <f t="shared" si="160"/>
        <v>2</v>
      </c>
      <c r="BH3443">
        <f t="shared" si="161"/>
        <v>32</v>
      </c>
    </row>
    <row r="3444" spans="1:60" x14ac:dyDescent="0.35">
      <c r="A3444" t="s">
        <v>73</v>
      </c>
      <c r="B3444" t="s">
        <v>92</v>
      </c>
      <c r="C3444">
        <f t="shared" si="159"/>
        <v>16</v>
      </c>
      <c r="D3444" t="s">
        <v>22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2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0</v>
      </c>
      <c r="BD3444">
        <v>0</v>
      </c>
      <c r="BE3444">
        <v>0</v>
      </c>
      <c r="BF3444">
        <v>0</v>
      </c>
      <c r="BG3444">
        <f t="shared" si="160"/>
        <v>2</v>
      </c>
      <c r="BH3444">
        <f t="shared" si="161"/>
        <v>32</v>
      </c>
    </row>
    <row r="3445" spans="1:60" x14ac:dyDescent="0.35">
      <c r="A3445" t="s">
        <v>73</v>
      </c>
      <c r="B3445" t="s">
        <v>92</v>
      </c>
      <c r="C3445">
        <f t="shared" si="159"/>
        <v>16</v>
      </c>
      <c r="D3445" t="s">
        <v>13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  <c r="AH3445">
        <v>0</v>
      </c>
      <c r="AI3445">
        <v>0</v>
      </c>
      <c r="AJ3445">
        <v>0</v>
      </c>
      <c r="AK3445">
        <v>1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v>0</v>
      </c>
      <c r="BG3445">
        <f t="shared" si="160"/>
        <v>1</v>
      </c>
      <c r="BH3445">
        <f t="shared" si="161"/>
        <v>16</v>
      </c>
    </row>
    <row r="3446" spans="1:60" x14ac:dyDescent="0.35">
      <c r="A3446" t="s">
        <v>81</v>
      </c>
      <c r="B3446" t="s">
        <v>88</v>
      </c>
      <c r="C3446">
        <f t="shared" si="159"/>
        <v>16</v>
      </c>
      <c r="D3446" t="s">
        <v>4</v>
      </c>
      <c r="E3446">
        <v>1</v>
      </c>
      <c r="F3446">
        <v>0</v>
      </c>
      <c r="G3446">
        <v>0</v>
      </c>
      <c r="H3446">
        <v>0</v>
      </c>
      <c r="I3446">
        <v>1</v>
      </c>
      <c r="J3446">
        <v>2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v>0</v>
      </c>
      <c r="BG3446">
        <f t="shared" si="160"/>
        <v>4</v>
      </c>
      <c r="BH3446">
        <f t="shared" si="161"/>
        <v>64</v>
      </c>
    </row>
    <row r="3447" spans="1:60" x14ac:dyDescent="0.35">
      <c r="A3447" t="s">
        <v>81</v>
      </c>
      <c r="B3447" t="s">
        <v>88</v>
      </c>
      <c r="C3447">
        <f t="shared" si="159"/>
        <v>16</v>
      </c>
      <c r="D3447" t="s">
        <v>28</v>
      </c>
      <c r="E3447">
        <v>0</v>
      </c>
      <c r="F3447">
        <v>1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v>0</v>
      </c>
      <c r="BG3447">
        <f t="shared" si="160"/>
        <v>1</v>
      </c>
      <c r="BH3447">
        <f t="shared" si="161"/>
        <v>16</v>
      </c>
    </row>
    <row r="3448" spans="1:60" x14ac:dyDescent="0.35">
      <c r="A3448" t="s">
        <v>81</v>
      </c>
      <c r="B3448" t="s">
        <v>88</v>
      </c>
      <c r="C3448">
        <f t="shared" si="159"/>
        <v>16</v>
      </c>
      <c r="D3448" t="s">
        <v>48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1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0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v>0</v>
      </c>
      <c r="BG3448">
        <f t="shared" si="160"/>
        <v>1</v>
      </c>
      <c r="BH3448">
        <f t="shared" si="161"/>
        <v>16</v>
      </c>
    </row>
    <row r="3449" spans="1:60" x14ac:dyDescent="0.35">
      <c r="A3449" t="s">
        <v>81</v>
      </c>
      <c r="B3449" t="s">
        <v>88</v>
      </c>
      <c r="C3449">
        <f t="shared" si="159"/>
        <v>16</v>
      </c>
      <c r="D3449" t="s">
        <v>42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1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0</v>
      </c>
      <c r="AU3449">
        <v>0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1</v>
      </c>
      <c r="BB3449">
        <v>0</v>
      </c>
      <c r="BC3449">
        <v>0</v>
      </c>
      <c r="BD3449">
        <v>0</v>
      </c>
      <c r="BE3449">
        <v>0</v>
      </c>
      <c r="BF3449">
        <v>0</v>
      </c>
      <c r="BG3449">
        <f t="shared" si="160"/>
        <v>2</v>
      </c>
      <c r="BH3449">
        <f t="shared" si="161"/>
        <v>32</v>
      </c>
    </row>
    <row r="3450" spans="1:60" x14ac:dyDescent="0.35">
      <c r="A3450" t="s">
        <v>81</v>
      </c>
      <c r="B3450" t="s">
        <v>88</v>
      </c>
      <c r="C3450">
        <f t="shared" si="159"/>
        <v>16</v>
      </c>
      <c r="D3450" t="s">
        <v>52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1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0</v>
      </c>
      <c r="BD3450">
        <v>0</v>
      </c>
      <c r="BE3450">
        <v>0</v>
      </c>
      <c r="BF3450">
        <v>0</v>
      </c>
      <c r="BG3450">
        <f t="shared" si="160"/>
        <v>1</v>
      </c>
      <c r="BH3450">
        <f t="shared" si="161"/>
        <v>16</v>
      </c>
    </row>
    <row r="3451" spans="1:60" x14ac:dyDescent="0.35">
      <c r="A3451" t="s">
        <v>81</v>
      </c>
      <c r="B3451" t="s">
        <v>88</v>
      </c>
      <c r="C3451">
        <f t="shared" si="159"/>
        <v>16</v>
      </c>
      <c r="D3451" t="s">
        <v>20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1</v>
      </c>
      <c r="AQ3451">
        <v>0</v>
      </c>
      <c r="AR3451">
        <v>0</v>
      </c>
      <c r="AS3451">
        <v>0</v>
      </c>
      <c r="AT3451">
        <v>0</v>
      </c>
      <c r="AU3451">
        <v>0</v>
      </c>
      <c r="AV3451">
        <v>0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1</v>
      </c>
      <c r="BC3451">
        <v>0</v>
      </c>
      <c r="BD3451">
        <v>0</v>
      </c>
      <c r="BE3451">
        <v>0</v>
      </c>
      <c r="BF3451">
        <v>0</v>
      </c>
      <c r="BG3451">
        <f t="shared" si="160"/>
        <v>2</v>
      </c>
      <c r="BH3451">
        <f t="shared" si="161"/>
        <v>32</v>
      </c>
    </row>
    <row r="3452" spans="1:60" x14ac:dyDescent="0.35">
      <c r="A3452" t="s">
        <v>81</v>
      </c>
      <c r="B3452" t="s">
        <v>88</v>
      </c>
      <c r="C3452">
        <f t="shared" si="159"/>
        <v>16</v>
      </c>
      <c r="D3452" t="s">
        <v>23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0</v>
      </c>
      <c r="AZ3452">
        <v>0</v>
      </c>
      <c r="BA3452">
        <v>1</v>
      </c>
      <c r="BB3452">
        <v>0</v>
      </c>
      <c r="BC3452">
        <v>0</v>
      </c>
      <c r="BD3452">
        <v>0</v>
      </c>
      <c r="BE3452">
        <v>0</v>
      </c>
      <c r="BF3452">
        <v>0</v>
      </c>
      <c r="BG3452">
        <f t="shared" si="160"/>
        <v>1</v>
      </c>
      <c r="BH3452">
        <f t="shared" si="161"/>
        <v>16</v>
      </c>
    </row>
    <row r="3453" spans="1:60" x14ac:dyDescent="0.35">
      <c r="A3453" t="s">
        <v>81</v>
      </c>
      <c r="B3453" t="s">
        <v>88</v>
      </c>
      <c r="C3453">
        <f t="shared" si="159"/>
        <v>16</v>
      </c>
      <c r="D3453" t="s">
        <v>50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1</v>
      </c>
      <c r="BB3453">
        <v>0</v>
      </c>
      <c r="BC3453">
        <v>1</v>
      </c>
      <c r="BD3453">
        <v>0</v>
      </c>
      <c r="BE3453">
        <v>0</v>
      </c>
      <c r="BF3453">
        <v>0</v>
      </c>
      <c r="BG3453">
        <f t="shared" si="160"/>
        <v>2</v>
      </c>
      <c r="BH3453">
        <f t="shared" si="161"/>
        <v>32</v>
      </c>
    </row>
    <row r="3454" spans="1:60" x14ac:dyDescent="0.35">
      <c r="A3454" t="s">
        <v>74</v>
      </c>
      <c r="B3454" t="s">
        <v>100</v>
      </c>
      <c r="C3454">
        <f t="shared" si="159"/>
        <v>16</v>
      </c>
      <c r="D3454" t="s">
        <v>14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1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  <c r="AH3454">
        <v>0</v>
      </c>
      <c r="AI3454">
        <v>0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v>0</v>
      </c>
      <c r="BG3454">
        <f t="shared" si="160"/>
        <v>1</v>
      </c>
      <c r="BH3454">
        <f t="shared" si="161"/>
        <v>16</v>
      </c>
    </row>
    <row r="3455" spans="1:60" x14ac:dyDescent="0.35">
      <c r="A3455" t="s">
        <v>74</v>
      </c>
      <c r="B3455" t="s">
        <v>100</v>
      </c>
      <c r="C3455">
        <f t="shared" si="159"/>
        <v>16</v>
      </c>
      <c r="D3455" t="s">
        <v>42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1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v>0</v>
      </c>
      <c r="BG3455">
        <f t="shared" si="160"/>
        <v>1</v>
      </c>
      <c r="BH3455">
        <f t="shared" si="161"/>
        <v>16</v>
      </c>
    </row>
    <row r="3456" spans="1:60" x14ac:dyDescent="0.35">
      <c r="A3456" t="s">
        <v>74</v>
      </c>
      <c r="B3456" t="s">
        <v>100</v>
      </c>
      <c r="C3456">
        <f t="shared" si="159"/>
        <v>16</v>
      </c>
      <c r="D3456" t="s">
        <v>52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1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v>0</v>
      </c>
      <c r="BG3456">
        <f t="shared" si="160"/>
        <v>1</v>
      </c>
      <c r="BH3456">
        <f t="shared" si="161"/>
        <v>16</v>
      </c>
    </row>
    <row r="3457" spans="1:60" x14ac:dyDescent="0.35">
      <c r="A3457" t="s">
        <v>74</v>
      </c>
      <c r="B3457" t="s">
        <v>100</v>
      </c>
      <c r="C3457">
        <f t="shared" si="159"/>
        <v>16</v>
      </c>
      <c r="D3457" t="s">
        <v>4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3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1</v>
      </c>
      <c r="AE3457">
        <v>0</v>
      </c>
      <c r="AF3457">
        <v>1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1</v>
      </c>
      <c r="AR3457">
        <v>0</v>
      </c>
      <c r="AS3457">
        <v>0</v>
      </c>
      <c r="AT3457">
        <v>0</v>
      </c>
      <c r="AU3457">
        <v>1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v>0</v>
      </c>
      <c r="BG3457">
        <f t="shared" si="160"/>
        <v>7</v>
      </c>
      <c r="BH3457">
        <f t="shared" si="161"/>
        <v>112</v>
      </c>
    </row>
    <row r="3458" spans="1:60" x14ac:dyDescent="0.35">
      <c r="A3458" t="s">
        <v>74</v>
      </c>
      <c r="B3458" t="s">
        <v>100</v>
      </c>
      <c r="C3458">
        <f t="shared" ref="C3458:C3521" si="162">SUM(B3458-A3458)</f>
        <v>16</v>
      </c>
      <c r="D3458" t="s">
        <v>17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1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v>0</v>
      </c>
      <c r="BG3458">
        <f t="shared" si="160"/>
        <v>1</v>
      </c>
      <c r="BH3458">
        <f t="shared" si="161"/>
        <v>16</v>
      </c>
    </row>
    <row r="3459" spans="1:60" x14ac:dyDescent="0.35">
      <c r="A3459" t="s">
        <v>74</v>
      </c>
      <c r="B3459" t="s">
        <v>100</v>
      </c>
      <c r="C3459">
        <f t="shared" si="162"/>
        <v>16</v>
      </c>
      <c r="D3459" t="s">
        <v>19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1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v>0</v>
      </c>
      <c r="BG3459">
        <f t="shared" ref="BG3459:BG3522" si="163">SUM(E3459:BF3459)</f>
        <v>1</v>
      </c>
      <c r="BH3459">
        <f t="shared" ref="BH3459:BH3522" si="164">SUM(C3459*BG3459)</f>
        <v>16</v>
      </c>
    </row>
    <row r="3460" spans="1:60" x14ac:dyDescent="0.35">
      <c r="A3460" t="s">
        <v>74</v>
      </c>
      <c r="B3460" t="s">
        <v>100</v>
      </c>
      <c r="C3460">
        <f t="shared" si="162"/>
        <v>16</v>
      </c>
      <c r="D3460" t="s">
        <v>26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1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1</v>
      </c>
      <c r="AD3460">
        <v>0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v>0</v>
      </c>
      <c r="BG3460">
        <f t="shared" si="163"/>
        <v>2</v>
      </c>
      <c r="BH3460">
        <f t="shared" si="164"/>
        <v>32</v>
      </c>
    </row>
    <row r="3461" spans="1:60" x14ac:dyDescent="0.35">
      <c r="A3461" t="s">
        <v>74</v>
      </c>
      <c r="B3461" t="s">
        <v>100</v>
      </c>
      <c r="C3461">
        <f t="shared" si="162"/>
        <v>16</v>
      </c>
      <c r="D3461" t="s">
        <v>50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2</v>
      </c>
      <c r="AD3461">
        <v>0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1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v>0</v>
      </c>
      <c r="BG3461">
        <f t="shared" si="163"/>
        <v>3</v>
      </c>
      <c r="BH3461">
        <f t="shared" si="164"/>
        <v>48</v>
      </c>
    </row>
    <row r="3462" spans="1:60" x14ac:dyDescent="0.35">
      <c r="A3462" t="s">
        <v>74</v>
      </c>
      <c r="B3462" t="s">
        <v>100</v>
      </c>
      <c r="C3462">
        <f t="shared" si="162"/>
        <v>16</v>
      </c>
      <c r="D3462" t="s">
        <v>9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1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0</v>
      </c>
      <c r="BD3462">
        <v>0</v>
      </c>
      <c r="BE3462">
        <v>0</v>
      </c>
      <c r="BF3462">
        <v>0</v>
      </c>
      <c r="BG3462">
        <f t="shared" si="163"/>
        <v>1</v>
      </c>
      <c r="BH3462">
        <f t="shared" si="164"/>
        <v>16</v>
      </c>
    </row>
    <row r="3463" spans="1:60" x14ac:dyDescent="0.35">
      <c r="A3463" t="s">
        <v>74</v>
      </c>
      <c r="B3463" t="s">
        <v>100</v>
      </c>
      <c r="C3463">
        <f t="shared" si="162"/>
        <v>16</v>
      </c>
      <c r="D3463" t="s">
        <v>3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1</v>
      </c>
      <c r="AY3463">
        <v>0</v>
      </c>
      <c r="AZ3463">
        <v>0</v>
      </c>
      <c r="BA3463">
        <v>0</v>
      </c>
      <c r="BB3463">
        <v>0</v>
      </c>
      <c r="BC3463">
        <v>0</v>
      </c>
      <c r="BD3463">
        <v>0</v>
      </c>
      <c r="BE3463">
        <v>0</v>
      </c>
      <c r="BF3463">
        <v>0</v>
      </c>
      <c r="BG3463">
        <f t="shared" si="163"/>
        <v>1</v>
      </c>
      <c r="BH3463">
        <f t="shared" si="164"/>
        <v>16</v>
      </c>
    </row>
    <row r="3464" spans="1:60" x14ac:dyDescent="0.35">
      <c r="A3464" t="s">
        <v>74</v>
      </c>
      <c r="B3464" t="s">
        <v>100</v>
      </c>
      <c r="C3464">
        <f t="shared" si="162"/>
        <v>16</v>
      </c>
      <c r="D3464" t="s">
        <v>18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2</v>
      </c>
      <c r="AY3464">
        <v>0</v>
      </c>
      <c r="AZ3464">
        <v>0</v>
      </c>
      <c r="BA3464">
        <v>0</v>
      </c>
      <c r="BB3464">
        <v>0</v>
      </c>
      <c r="BC3464">
        <v>0</v>
      </c>
      <c r="BD3464">
        <v>0</v>
      </c>
      <c r="BE3464">
        <v>0</v>
      </c>
      <c r="BF3464">
        <v>0</v>
      </c>
      <c r="BG3464">
        <f t="shared" si="163"/>
        <v>2</v>
      </c>
      <c r="BH3464">
        <f t="shared" si="164"/>
        <v>32</v>
      </c>
    </row>
    <row r="3465" spans="1:60" x14ac:dyDescent="0.35">
      <c r="A3465" t="s">
        <v>74</v>
      </c>
      <c r="B3465" t="s">
        <v>100</v>
      </c>
      <c r="C3465">
        <f t="shared" si="162"/>
        <v>16</v>
      </c>
      <c r="D3465" t="s">
        <v>38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1</v>
      </c>
      <c r="BB3465">
        <v>0</v>
      </c>
      <c r="BC3465">
        <v>0</v>
      </c>
      <c r="BD3465">
        <v>0</v>
      </c>
      <c r="BE3465">
        <v>0</v>
      </c>
      <c r="BF3465">
        <v>0</v>
      </c>
      <c r="BG3465">
        <f t="shared" si="163"/>
        <v>1</v>
      </c>
      <c r="BH3465">
        <f t="shared" si="164"/>
        <v>16</v>
      </c>
    </row>
    <row r="3466" spans="1:60" x14ac:dyDescent="0.35">
      <c r="A3466" t="s">
        <v>74</v>
      </c>
      <c r="B3466" t="s">
        <v>100</v>
      </c>
      <c r="C3466">
        <f t="shared" si="162"/>
        <v>16</v>
      </c>
      <c r="D3466" t="s">
        <v>48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  <c r="AH3466">
        <v>0</v>
      </c>
      <c r="AI3466">
        <v>0</v>
      </c>
      <c r="AJ3466">
        <v>0</v>
      </c>
      <c r="AK3466">
        <v>0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1</v>
      </c>
      <c r="BB3466">
        <v>0</v>
      </c>
      <c r="BC3466">
        <v>0</v>
      </c>
      <c r="BD3466">
        <v>0</v>
      </c>
      <c r="BE3466">
        <v>0</v>
      </c>
      <c r="BF3466">
        <v>0</v>
      </c>
      <c r="BG3466">
        <f t="shared" si="163"/>
        <v>1</v>
      </c>
      <c r="BH3466">
        <f t="shared" si="164"/>
        <v>16</v>
      </c>
    </row>
    <row r="3467" spans="1:60" x14ac:dyDescent="0.35">
      <c r="A3467" t="s">
        <v>82</v>
      </c>
      <c r="B3467" t="s">
        <v>93</v>
      </c>
      <c r="C3467">
        <f t="shared" si="162"/>
        <v>16</v>
      </c>
      <c r="D3467" t="s">
        <v>50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1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v>0</v>
      </c>
      <c r="BG3467">
        <f t="shared" si="163"/>
        <v>1</v>
      </c>
      <c r="BH3467">
        <f t="shared" si="164"/>
        <v>16</v>
      </c>
    </row>
    <row r="3468" spans="1:60" x14ac:dyDescent="0.35">
      <c r="A3468" t="s">
        <v>82</v>
      </c>
      <c r="B3468" t="s">
        <v>93</v>
      </c>
      <c r="C3468">
        <f t="shared" si="162"/>
        <v>16</v>
      </c>
      <c r="D3468" t="s">
        <v>4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2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v>0</v>
      </c>
      <c r="BG3468">
        <f t="shared" si="163"/>
        <v>2</v>
      </c>
      <c r="BH3468">
        <f t="shared" si="164"/>
        <v>32</v>
      </c>
    </row>
    <row r="3469" spans="1:60" x14ac:dyDescent="0.35">
      <c r="A3469" t="s">
        <v>82</v>
      </c>
      <c r="B3469" t="s">
        <v>93</v>
      </c>
      <c r="C3469">
        <f t="shared" si="162"/>
        <v>16</v>
      </c>
      <c r="D3469" t="s">
        <v>3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1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1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0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v>0</v>
      </c>
      <c r="BG3469">
        <f t="shared" si="163"/>
        <v>2</v>
      </c>
      <c r="BH3469">
        <f t="shared" si="164"/>
        <v>32</v>
      </c>
    </row>
    <row r="3470" spans="1:60" x14ac:dyDescent="0.35">
      <c r="A3470" t="s">
        <v>82</v>
      </c>
      <c r="B3470" t="s">
        <v>93</v>
      </c>
      <c r="C3470">
        <f t="shared" si="162"/>
        <v>16</v>
      </c>
      <c r="D3470" t="s">
        <v>54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1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v>0</v>
      </c>
      <c r="BG3470">
        <f t="shared" si="163"/>
        <v>1</v>
      </c>
      <c r="BH3470">
        <f t="shared" si="164"/>
        <v>16</v>
      </c>
    </row>
    <row r="3471" spans="1:60" x14ac:dyDescent="0.35">
      <c r="A3471" t="s">
        <v>82</v>
      </c>
      <c r="B3471" t="s">
        <v>93</v>
      </c>
      <c r="C3471">
        <f t="shared" si="162"/>
        <v>16</v>
      </c>
      <c r="D3471" t="s">
        <v>14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1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v>0</v>
      </c>
      <c r="BG3471">
        <f t="shared" si="163"/>
        <v>1</v>
      </c>
      <c r="BH3471">
        <f t="shared" si="164"/>
        <v>16</v>
      </c>
    </row>
    <row r="3472" spans="1:60" x14ac:dyDescent="0.35">
      <c r="A3472" t="s">
        <v>82</v>
      </c>
      <c r="B3472" t="s">
        <v>93</v>
      </c>
      <c r="C3472">
        <f t="shared" si="162"/>
        <v>16</v>
      </c>
      <c r="D3472" t="s">
        <v>42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0</v>
      </c>
      <c r="AF3472">
        <v>0</v>
      </c>
      <c r="AG3472">
        <v>0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1</v>
      </c>
      <c r="AU3472">
        <v>0</v>
      </c>
      <c r="AV3472">
        <v>0</v>
      </c>
      <c r="AW3472">
        <v>0</v>
      </c>
      <c r="AX3472">
        <v>1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v>0</v>
      </c>
      <c r="BG3472">
        <f t="shared" si="163"/>
        <v>2</v>
      </c>
      <c r="BH3472">
        <f t="shared" si="164"/>
        <v>32</v>
      </c>
    </row>
    <row r="3473" spans="1:60" x14ac:dyDescent="0.35">
      <c r="A3473" t="s">
        <v>82</v>
      </c>
      <c r="B3473" t="s">
        <v>93</v>
      </c>
      <c r="C3473">
        <f t="shared" si="162"/>
        <v>16</v>
      </c>
      <c r="D3473" t="s">
        <v>18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0</v>
      </c>
      <c r="AF3473">
        <v>0</v>
      </c>
      <c r="AG3473">
        <v>0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1</v>
      </c>
      <c r="AW3473">
        <v>0</v>
      </c>
      <c r="AX3473">
        <v>0</v>
      </c>
      <c r="AY3473">
        <v>0</v>
      </c>
      <c r="AZ3473">
        <v>1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v>0</v>
      </c>
      <c r="BG3473">
        <f t="shared" si="163"/>
        <v>2</v>
      </c>
      <c r="BH3473">
        <f t="shared" si="164"/>
        <v>32</v>
      </c>
    </row>
    <row r="3474" spans="1:60" x14ac:dyDescent="0.35">
      <c r="A3474" t="s">
        <v>82</v>
      </c>
      <c r="B3474" t="s">
        <v>93</v>
      </c>
      <c r="C3474">
        <f t="shared" si="162"/>
        <v>16</v>
      </c>
      <c r="D3474" t="s">
        <v>11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0</v>
      </c>
      <c r="AE3474">
        <v>0</v>
      </c>
      <c r="AF3474">
        <v>0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2</v>
      </c>
      <c r="AY3474">
        <v>0</v>
      </c>
      <c r="AZ3474">
        <v>0</v>
      </c>
      <c r="BA3474">
        <v>0</v>
      </c>
      <c r="BB3474">
        <v>0</v>
      </c>
      <c r="BC3474">
        <v>0</v>
      </c>
      <c r="BD3474">
        <v>0</v>
      </c>
      <c r="BE3474">
        <v>0</v>
      </c>
      <c r="BF3474">
        <v>0</v>
      </c>
      <c r="BG3474">
        <f t="shared" si="163"/>
        <v>2</v>
      </c>
      <c r="BH3474">
        <f t="shared" si="164"/>
        <v>32</v>
      </c>
    </row>
    <row r="3475" spans="1:60" x14ac:dyDescent="0.35">
      <c r="A3475" t="s">
        <v>82</v>
      </c>
      <c r="B3475" t="s">
        <v>93</v>
      </c>
      <c r="C3475">
        <f t="shared" si="162"/>
        <v>16</v>
      </c>
      <c r="D3475" t="s">
        <v>48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0</v>
      </c>
      <c r="AF3475">
        <v>0</v>
      </c>
      <c r="AG3475">
        <v>0</v>
      </c>
      <c r="AH3475">
        <v>0</v>
      </c>
      <c r="AI3475">
        <v>0</v>
      </c>
      <c r="AJ3475">
        <v>0</v>
      </c>
      <c r="AK3475">
        <v>0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1</v>
      </c>
      <c r="BB3475">
        <v>0</v>
      </c>
      <c r="BC3475">
        <v>0</v>
      </c>
      <c r="BD3475">
        <v>0</v>
      </c>
      <c r="BE3475">
        <v>0</v>
      </c>
      <c r="BF3475">
        <v>0</v>
      </c>
      <c r="BG3475">
        <f t="shared" si="163"/>
        <v>1</v>
      </c>
      <c r="BH3475">
        <f t="shared" si="164"/>
        <v>16</v>
      </c>
    </row>
    <row r="3476" spans="1:60" x14ac:dyDescent="0.35">
      <c r="A3476" t="s">
        <v>82</v>
      </c>
      <c r="B3476" t="s">
        <v>93</v>
      </c>
      <c r="C3476">
        <f t="shared" si="162"/>
        <v>16</v>
      </c>
      <c r="D3476" t="s">
        <v>49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0</v>
      </c>
      <c r="AV3476">
        <v>0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1</v>
      </c>
      <c r="BD3476">
        <v>0</v>
      </c>
      <c r="BE3476">
        <v>0</v>
      </c>
      <c r="BF3476">
        <v>0</v>
      </c>
      <c r="BG3476">
        <f t="shared" si="163"/>
        <v>1</v>
      </c>
      <c r="BH3476">
        <f t="shared" si="164"/>
        <v>16</v>
      </c>
    </row>
    <row r="3477" spans="1:60" x14ac:dyDescent="0.35">
      <c r="A3477" t="s">
        <v>79</v>
      </c>
      <c r="B3477" t="s">
        <v>69</v>
      </c>
      <c r="C3477">
        <f t="shared" si="162"/>
        <v>17</v>
      </c>
      <c r="D3477" t="s">
        <v>3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2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0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0</v>
      </c>
      <c r="AZ3477">
        <v>0</v>
      </c>
      <c r="BA3477">
        <v>0</v>
      </c>
      <c r="BB3477">
        <v>0</v>
      </c>
      <c r="BC3477">
        <v>0</v>
      </c>
      <c r="BD3477">
        <v>0</v>
      </c>
      <c r="BE3477">
        <v>0</v>
      </c>
      <c r="BF3477">
        <v>0</v>
      </c>
      <c r="BG3477">
        <f t="shared" si="163"/>
        <v>2</v>
      </c>
      <c r="BH3477">
        <f t="shared" si="164"/>
        <v>34</v>
      </c>
    </row>
    <row r="3478" spans="1:60" x14ac:dyDescent="0.35">
      <c r="A3478" t="s">
        <v>79</v>
      </c>
      <c r="B3478" t="s">
        <v>69</v>
      </c>
      <c r="C3478">
        <f t="shared" si="162"/>
        <v>17</v>
      </c>
      <c r="D3478" t="s">
        <v>30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1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  <c r="AB3478">
        <v>0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0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v>0</v>
      </c>
      <c r="BG3478">
        <f t="shared" si="163"/>
        <v>1</v>
      </c>
      <c r="BH3478">
        <f t="shared" si="164"/>
        <v>17</v>
      </c>
    </row>
    <row r="3479" spans="1:60" x14ac:dyDescent="0.35">
      <c r="A3479" t="s">
        <v>79</v>
      </c>
      <c r="B3479" t="s">
        <v>69</v>
      </c>
      <c r="C3479">
        <f t="shared" si="162"/>
        <v>17</v>
      </c>
      <c r="D3479" t="s">
        <v>44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>
        <v>1</v>
      </c>
      <c r="AD3479">
        <v>0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v>0</v>
      </c>
      <c r="BG3479">
        <f t="shared" si="163"/>
        <v>1</v>
      </c>
      <c r="BH3479">
        <f t="shared" si="164"/>
        <v>17</v>
      </c>
    </row>
    <row r="3480" spans="1:60" x14ac:dyDescent="0.35">
      <c r="A3480" t="s">
        <v>79</v>
      </c>
      <c r="B3480" t="s">
        <v>69</v>
      </c>
      <c r="C3480">
        <f t="shared" si="162"/>
        <v>17</v>
      </c>
      <c r="D3480" t="s">
        <v>29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  <c r="AB3480">
        <v>0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1</v>
      </c>
      <c r="BC3480">
        <v>0</v>
      </c>
      <c r="BD3480">
        <v>0</v>
      </c>
      <c r="BE3480">
        <v>0</v>
      </c>
      <c r="BF3480">
        <v>0</v>
      </c>
      <c r="BG3480">
        <f t="shared" si="163"/>
        <v>1</v>
      </c>
      <c r="BH3480">
        <f t="shared" si="164"/>
        <v>17</v>
      </c>
    </row>
    <row r="3481" spans="1:60" x14ac:dyDescent="0.35">
      <c r="A3481" t="s">
        <v>83</v>
      </c>
      <c r="B3481" t="s">
        <v>70</v>
      </c>
      <c r="C3481">
        <f t="shared" si="162"/>
        <v>17</v>
      </c>
      <c r="D3481" t="s">
        <v>38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1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0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v>0</v>
      </c>
      <c r="BG3481">
        <f t="shared" si="163"/>
        <v>1</v>
      </c>
      <c r="BH3481">
        <f t="shared" si="164"/>
        <v>17</v>
      </c>
    </row>
    <row r="3482" spans="1:60" x14ac:dyDescent="0.35">
      <c r="A3482" t="s">
        <v>58</v>
      </c>
      <c r="B3482" t="s">
        <v>71</v>
      </c>
      <c r="C3482">
        <f t="shared" si="162"/>
        <v>17</v>
      </c>
      <c r="D3482" t="s">
        <v>43</v>
      </c>
      <c r="E3482">
        <v>1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0</v>
      </c>
      <c r="AE3482">
        <v>0</v>
      </c>
      <c r="AF3482">
        <v>0</v>
      </c>
      <c r="AG3482">
        <v>0</v>
      </c>
      <c r="AH3482">
        <v>0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0</v>
      </c>
      <c r="BF3482">
        <v>0</v>
      </c>
      <c r="BG3482">
        <f t="shared" si="163"/>
        <v>1</v>
      </c>
      <c r="BH3482">
        <f t="shared" si="164"/>
        <v>17</v>
      </c>
    </row>
    <row r="3483" spans="1:60" x14ac:dyDescent="0.35">
      <c r="A3483" t="s">
        <v>58</v>
      </c>
      <c r="B3483" t="s">
        <v>71</v>
      </c>
      <c r="C3483">
        <f t="shared" si="162"/>
        <v>17</v>
      </c>
      <c r="D3483" t="s">
        <v>4</v>
      </c>
      <c r="E3483">
        <v>0</v>
      </c>
      <c r="F3483">
        <v>0</v>
      </c>
      <c r="G3483">
        <v>2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v>0</v>
      </c>
      <c r="BG3483">
        <f t="shared" si="163"/>
        <v>2</v>
      </c>
      <c r="BH3483">
        <f t="shared" si="164"/>
        <v>34</v>
      </c>
    </row>
    <row r="3484" spans="1:60" x14ac:dyDescent="0.35">
      <c r="A3484" t="s">
        <v>58</v>
      </c>
      <c r="B3484" t="s">
        <v>71</v>
      </c>
      <c r="C3484">
        <f t="shared" si="162"/>
        <v>17</v>
      </c>
      <c r="D3484" t="s">
        <v>18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1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1</v>
      </c>
      <c r="AJ3484">
        <v>0</v>
      </c>
      <c r="AK3484">
        <v>0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1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v>0</v>
      </c>
      <c r="BG3484">
        <f t="shared" si="163"/>
        <v>3</v>
      </c>
      <c r="BH3484">
        <f t="shared" si="164"/>
        <v>51</v>
      </c>
    </row>
    <row r="3485" spans="1:60" x14ac:dyDescent="0.35">
      <c r="A3485" t="s">
        <v>58</v>
      </c>
      <c r="B3485" t="s">
        <v>71</v>
      </c>
      <c r="C3485">
        <f t="shared" si="162"/>
        <v>17</v>
      </c>
      <c r="D3485" t="s">
        <v>55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1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v>0</v>
      </c>
      <c r="BG3485">
        <f t="shared" si="163"/>
        <v>1</v>
      </c>
      <c r="BH3485">
        <f t="shared" si="164"/>
        <v>17</v>
      </c>
    </row>
    <row r="3486" spans="1:60" x14ac:dyDescent="0.35">
      <c r="A3486" t="s">
        <v>58</v>
      </c>
      <c r="B3486" t="s">
        <v>71</v>
      </c>
      <c r="C3486">
        <f t="shared" si="162"/>
        <v>17</v>
      </c>
      <c r="D3486" t="s">
        <v>50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2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1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v>0</v>
      </c>
      <c r="BG3486">
        <f t="shared" si="163"/>
        <v>3</v>
      </c>
      <c r="BH3486">
        <f t="shared" si="164"/>
        <v>51</v>
      </c>
    </row>
    <row r="3487" spans="1:60" x14ac:dyDescent="0.35">
      <c r="A3487" t="s">
        <v>58</v>
      </c>
      <c r="B3487" t="s">
        <v>71</v>
      </c>
      <c r="C3487">
        <f t="shared" si="162"/>
        <v>17</v>
      </c>
      <c r="D3487" t="s">
        <v>41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0</v>
      </c>
      <c r="AE3487">
        <v>0</v>
      </c>
      <c r="AF3487">
        <v>0</v>
      </c>
      <c r="AG3487">
        <v>0</v>
      </c>
      <c r="AH3487">
        <v>1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v>0</v>
      </c>
      <c r="BG3487">
        <f t="shared" si="163"/>
        <v>1</v>
      </c>
      <c r="BH3487">
        <f t="shared" si="164"/>
        <v>17</v>
      </c>
    </row>
    <row r="3488" spans="1:60" x14ac:dyDescent="0.35">
      <c r="A3488" t="s">
        <v>58</v>
      </c>
      <c r="B3488" t="s">
        <v>71</v>
      </c>
      <c r="C3488">
        <f t="shared" si="162"/>
        <v>17</v>
      </c>
      <c r="D3488" t="s">
        <v>32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2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v>0</v>
      </c>
      <c r="BG3488">
        <f t="shared" si="163"/>
        <v>2</v>
      </c>
      <c r="BH3488">
        <f t="shared" si="164"/>
        <v>34</v>
      </c>
    </row>
    <row r="3489" spans="1:60" x14ac:dyDescent="0.35">
      <c r="A3489" t="s">
        <v>58</v>
      </c>
      <c r="B3489" t="s">
        <v>71</v>
      </c>
      <c r="C3489">
        <f t="shared" si="162"/>
        <v>17</v>
      </c>
      <c r="D3489" t="s">
        <v>34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0</v>
      </c>
      <c r="AD3489">
        <v>0</v>
      </c>
      <c r="AE3489">
        <v>0</v>
      </c>
      <c r="AF3489">
        <v>0</v>
      </c>
      <c r="AG3489">
        <v>0</v>
      </c>
      <c r="AH3489">
        <v>0</v>
      </c>
      <c r="AI3489">
        <v>0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1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v>0</v>
      </c>
      <c r="BG3489">
        <f t="shared" si="163"/>
        <v>1</v>
      </c>
      <c r="BH3489">
        <f t="shared" si="164"/>
        <v>17</v>
      </c>
    </row>
    <row r="3490" spans="1:60" x14ac:dyDescent="0.35">
      <c r="A3490" t="s">
        <v>58</v>
      </c>
      <c r="B3490" t="s">
        <v>71</v>
      </c>
      <c r="C3490">
        <f t="shared" si="162"/>
        <v>17</v>
      </c>
      <c r="D3490" t="s">
        <v>42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0</v>
      </c>
      <c r="AY3490">
        <v>2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v>0</v>
      </c>
      <c r="BG3490">
        <f t="shared" si="163"/>
        <v>2</v>
      </c>
      <c r="BH3490">
        <f t="shared" si="164"/>
        <v>34</v>
      </c>
    </row>
    <row r="3491" spans="1:60" x14ac:dyDescent="0.35">
      <c r="A3491" t="s">
        <v>59</v>
      </c>
      <c r="B3491" t="s">
        <v>72</v>
      </c>
      <c r="C3491">
        <f t="shared" si="162"/>
        <v>17</v>
      </c>
      <c r="D3491" t="s">
        <v>42</v>
      </c>
      <c r="E3491">
        <v>1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0</v>
      </c>
      <c r="AH3491">
        <v>0</v>
      </c>
      <c r="AI3491">
        <v>0</v>
      </c>
      <c r="AJ3491">
        <v>0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v>0</v>
      </c>
      <c r="BG3491">
        <f t="shared" si="163"/>
        <v>1</v>
      </c>
      <c r="BH3491">
        <f t="shared" si="164"/>
        <v>17</v>
      </c>
    </row>
    <row r="3492" spans="1:60" x14ac:dyDescent="0.35">
      <c r="A3492" t="s">
        <v>59</v>
      </c>
      <c r="B3492" t="s">
        <v>72</v>
      </c>
      <c r="C3492">
        <f t="shared" si="162"/>
        <v>17</v>
      </c>
      <c r="D3492" t="s">
        <v>54</v>
      </c>
      <c r="E3492">
        <v>0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1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1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v>0</v>
      </c>
      <c r="BG3492">
        <f t="shared" si="163"/>
        <v>2</v>
      </c>
      <c r="BH3492">
        <f t="shared" si="164"/>
        <v>34</v>
      </c>
    </row>
    <row r="3493" spans="1:60" x14ac:dyDescent="0.35">
      <c r="A3493" t="s">
        <v>59</v>
      </c>
      <c r="B3493" t="s">
        <v>72</v>
      </c>
      <c r="C3493">
        <f t="shared" si="162"/>
        <v>17</v>
      </c>
      <c r="D3493" t="s">
        <v>21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1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1</v>
      </c>
      <c r="BB3493">
        <v>0</v>
      </c>
      <c r="BC3493">
        <v>0</v>
      </c>
      <c r="BD3493">
        <v>0</v>
      </c>
      <c r="BE3493">
        <v>0</v>
      </c>
      <c r="BF3493">
        <v>0</v>
      </c>
      <c r="BG3493">
        <f t="shared" si="163"/>
        <v>2</v>
      </c>
      <c r="BH3493">
        <f t="shared" si="164"/>
        <v>34</v>
      </c>
    </row>
    <row r="3494" spans="1:60" x14ac:dyDescent="0.35">
      <c r="A3494" t="s">
        <v>59</v>
      </c>
      <c r="B3494" t="s">
        <v>72</v>
      </c>
      <c r="C3494">
        <f t="shared" si="162"/>
        <v>17</v>
      </c>
      <c r="D3494" t="s">
        <v>30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0</v>
      </c>
      <c r="AH3494">
        <v>0</v>
      </c>
      <c r="AI3494">
        <v>0</v>
      </c>
      <c r="AJ3494">
        <v>0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1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v>0</v>
      </c>
      <c r="BG3494">
        <f t="shared" si="163"/>
        <v>1</v>
      </c>
      <c r="BH3494">
        <f t="shared" si="164"/>
        <v>17</v>
      </c>
    </row>
    <row r="3495" spans="1:60" x14ac:dyDescent="0.35">
      <c r="A3495" t="s">
        <v>60</v>
      </c>
      <c r="B3495" t="s">
        <v>73</v>
      </c>
      <c r="C3495">
        <f t="shared" si="162"/>
        <v>17</v>
      </c>
      <c r="D3495" t="s">
        <v>4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2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1</v>
      </c>
      <c r="BB3495">
        <v>0</v>
      </c>
      <c r="BC3495">
        <v>0</v>
      </c>
      <c r="BD3495">
        <v>0</v>
      </c>
      <c r="BE3495">
        <v>0</v>
      </c>
      <c r="BF3495">
        <v>0</v>
      </c>
      <c r="BG3495">
        <f t="shared" si="163"/>
        <v>3</v>
      </c>
      <c r="BH3495">
        <f t="shared" si="164"/>
        <v>51</v>
      </c>
    </row>
    <row r="3496" spans="1:60" x14ac:dyDescent="0.35">
      <c r="A3496" t="s">
        <v>62</v>
      </c>
      <c r="B3496" t="s">
        <v>81</v>
      </c>
      <c r="C3496">
        <f t="shared" si="162"/>
        <v>17</v>
      </c>
      <c r="D3496" t="s">
        <v>20</v>
      </c>
      <c r="E3496">
        <v>0</v>
      </c>
      <c r="F3496">
        <v>0</v>
      </c>
      <c r="G3496">
        <v>0</v>
      </c>
      <c r="H3496">
        <v>0</v>
      </c>
      <c r="I3496">
        <v>2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1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0</v>
      </c>
      <c r="BE3496">
        <v>0</v>
      </c>
      <c r="BF3496">
        <v>0</v>
      </c>
      <c r="BG3496">
        <f t="shared" si="163"/>
        <v>3</v>
      </c>
      <c r="BH3496">
        <f t="shared" si="164"/>
        <v>51</v>
      </c>
    </row>
    <row r="3497" spans="1:60" x14ac:dyDescent="0.35">
      <c r="A3497" t="s">
        <v>62</v>
      </c>
      <c r="B3497" t="s">
        <v>81</v>
      </c>
      <c r="C3497">
        <f t="shared" si="162"/>
        <v>17</v>
      </c>
      <c r="D3497" t="s">
        <v>18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1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0</v>
      </c>
      <c r="AI3497">
        <v>0</v>
      </c>
      <c r="AJ3497">
        <v>0</v>
      </c>
      <c r="AK3497">
        <v>0</v>
      </c>
      <c r="AL3497">
        <v>1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3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v>0</v>
      </c>
      <c r="BG3497">
        <f t="shared" si="163"/>
        <v>5</v>
      </c>
      <c r="BH3497">
        <f t="shared" si="164"/>
        <v>85</v>
      </c>
    </row>
    <row r="3498" spans="1:60" x14ac:dyDescent="0.35">
      <c r="A3498" t="s">
        <v>62</v>
      </c>
      <c r="B3498" t="s">
        <v>81</v>
      </c>
      <c r="C3498">
        <f t="shared" si="162"/>
        <v>17</v>
      </c>
      <c r="D3498" t="s">
        <v>55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1</v>
      </c>
      <c r="Q3498">
        <v>0</v>
      </c>
      <c r="R3498">
        <v>0</v>
      </c>
      <c r="S3498">
        <v>1</v>
      </c>
      <c r="T3498">
        <v>0</v>
      </c>
      <c r="U3498">
        <v>0</v>
      </c>
      <c r="V3498">
        <v>0</v>
      </c>
      <c r="W3498">
        <v>0</v>
      </c>
      <c r="X3498">
        <v>1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1</v>
      </c>
      <c r="AY3498">
        <v>0</v>
      </c>
      <c r="AZ3498">
        <v>1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v>0</v>
      </c>
      <c r="BG3498">
        <f t="shared" si="163"/>
        <v>5</v>
      </c>
      <c r="BH3498">
        <f t="shared" si="164"/>
        <v>85</v>
      </c>
    </row>
    <row r="3499" spans="1:60" x14ac:dyDescent="0.35">
      <c r="A3499" t="s">
        <v>62</v>
      </c>
      <c r="B3499" t="s">
        <v>81</v>
      </c>
      <c r="C3499">
        <f t="shared" si="162"/>
        <v>17</v>
      </c>
      <c r="D3499" t="s">
        <v>41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1</v>
      </c>
      <c r="Y3499">
        <v>1</v>
      </c>
      <c r="Z3499">
        <v>0</v>
      </c>
      <c r="AA3499">
        <v>0</v>
      </c>
      <c r="AB3499">
        <v>0</v>
      </c>
      <c r="AC3499">
        <v>0</v>
      </c>
      <c r="AD3499">
        <v>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0</v>
      </c>
      <c r="AL3499">
        <v>1</v>
      </c>
      <c r="AM3499">
        <v>0</v>
      </c>
      <c r="AN3499">
        <v>0</v>
      </c>
      <c r="AO3499">
        <v>0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1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v>0</v>
      </c>
      <c r="BG3499">
        <f t="shared" si="163"/>
        <v>4</v>
      </c>
      <c r="BH3499">
        <f t="shared" si="164"/>
        <v>68</v>
      </c>
    </row>
    <row r="3500" spans="1:60" x14ac:dyDescent="0.35">
      <c r="A3500" t="s">
        <v>62</v>
      </c>
      <c r="B3500" t="s">
        <v>81</v>
      </c>
      <c r="C3500">
        <f t="shared" si="162"/>
        <v>17</v>
      </c>
      <c r="D3500" t="s">
        <v>42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1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0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v>0</v>
      </c>
      <c r="BG3500">
        <f t="shared" si="163"/>
        <v>1</v>
      </c>
      <c r="BH3500">
        <f t="shared" si="164"/>
        <v>17</v>
      </c>
    </row>
    <row r="3501" spans="1:60" x14ac:dyDescent="0.35">
      <c r="A3501" t="s">
        <v>62</v>
      </c>
      <c r="B3501" t="s">
        <v>81</v>
      </c>
      <c r="C3501">
        <f t="shared" si="162"/>
        <v>17</v>
      </c>
      <c r="D3501" t="s">
        <v>33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1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0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v>0</v>
      </c>
      <c r="BG3501">
        <f t="shared" si="163"/>
        <v>1</v>
      </c>
      <c r="BH3501">
        <f t="shared" si="164"/>
        <v>17</v>
      </c>
    </row>
    <row r="3502" spans="1:60" x14ac:dyDescent="0.35">
      <c r="A3502" t="s">
        <v>62</v>
      </c>
      <c r="B3502" t="s">
        <v>81</v>
      </c>
      <c r="C3502">
        <f t="shared" si="162"/>
        <v>17</v>
      </c>
      <c r="D3502" t="s">
        <v>17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1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v>0</v>
      </c>
      <c r="BG3502">
        <f t="shared" si="163"/>
        <v>1</v>
      </c>
      <c r="BH3502">
        <f t="shared" si="164"/>
        <v>17</v>
      </c>
    </row>
    <row r="3503" spans="1:60" x14ac:dyDescent="0.35">
      <c r="A3503" t="s">
        <v>62</v>
      </c>
      <c r="B3503" t="s">
        <v>81</v>
      </c>
      <c r="C3503">
        <f t="shared" si="162"/>
        <v>17</v>
      </c>
      <c r="D3503" t="s">
        <v>38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1</v>
      </c>
      <c r="AQ3503">
        <v>0</v>
      </c>
      <c r="AR3503">
        <v>0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0</v>
      </c>
      <c r="BF3503">
        <v>0</v>
      </c>
      <c r="BG3503">
        <f t="shared" si="163"/>
        <v>1</v>
      </c>
      <c r="BH3503">
        <f t="shared" si="164"/>
        <v>17</v>
      </c>
    </row>
    <row r="3504" spans="1:60" x14ac:dyDescent="0.35">
      <c r="A3504" t="s">
        <v>62</v>
      </c>
      <c r="B3504" t="s">
        <v>81</v>
      </c>
      <c r="C3504">
        <f t="shared" si="162"/>
        <v>17</v>
      </c>
      <c r="D3504" t="s">
        <v>22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1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v>0</v>
      </c>
      <c r="BG3504">
        <f t="shared" si="163"/>
        <v>1</v>
      </c>
      <c r="BH3504">
        <f t="shared" si="164"/>
        <v>17</v>
      </c>
    </row>
    <row r="3505" spans="1:60" x14ac:dyDescent="0.35">
      <c r="A3505" t="s">
        <v>62</v>
      </c>
      <c r="B3505" t="s">
        <v>81</v>
      </c>
      <c r="C3505">
        <f t="shared" si="162"/>
        <v>17</v>
      </c>
      <c r="D3505" t="s">
        <v>16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1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v>0</v>
      </c>
      <c r="BG3505">
        <f t="shared" si="163"/>
        <v>1</v>
      </c>
      <c r="BH3505">
        <f t="shared" si="164"/>
        <v>17</v>
      </c>
    </row>
    <row r="3506" spans="1:60" x14ac:dyDescent="0.35">
      <c r="A3506" t="s">
        <v>62</v>
      </c>
      <c r="B3506" t="s">
        <v>81</v>
      </c>
      <c r="C3506">
        <f t="shared" si="162"/>
        <v>17</v>
      </c>
      <c r="D3506" t="s">
        <v>3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0</v>
      </c>
      <c r="AF3506">
        <v>0</v>
      </c>
      <c r="AG3506">
        <v>0</v>
      </c>
      <c r="AH3506">
        <v>0</v>
      </c>
      <c r="AI3506">
        <v>0</v>
      </c>
      <c r="AJ3506">
        <v>0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0</v>
      </c>
      <c r="AS3506">
        <v>0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1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v>0</v>
      </c>
      <c r="BG3506">
        <f t="shared" si="163"/>
        <v>1</v>
      </c>
      <c r="BH3506">
        <f t="shared" si="164"/>
        <v>17</v>
      </c>
    </row>
    <row r="3507" spans="1:60" x14ac:dyDescent="0.35">
      <c r="A3507" t="s">
        <v>62</v>
      </c>
      <c r="B3507" t="s">
        <v>81</v>
      </c>
      <c r="C3507">
        <f t="shared" si="162"/>
        <v>17</v>
      </c>
      <c r="D3507" t="s">
        <v>53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1</v>
      </c>
      <c r="BA3507">
        <v>0</v>
      </c>
      <c r="BB3507">
        <v>0</v>
      </c>
      <c r="BC3507">
        <v>0</v>
      </c>
      <c r="BD3507">
        <v>0</v>
      </c>
      <c r="BE3507">
        <v>0</v>
      </c>
      <c r="BF3507">
        <v>0</v>
      </c>
      <c r="BG3507">
        <f t="shared" si="163"/>
        <v>1</v>
      </c>
      <c r="BH3507">
        <f t="shared" si="164"/>
        <v>17</v>
      </c>
    </row>
    <row r="3508" spans="1:60" x14ac:dyDescent="0.35">
      <c r="A3508" t="s">
        <v>62</v>
      </c>
      <c r="B3508" t="s">
        <v>81</v>
      </c>
      <c r="C3508">
        <f t="shared" si="162"/>
        <v>17</v>
      </c>
      <c r="D3508" t="s">
        <v>14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0</v>
      </c>
      <c r="AE3508">
        <v>0</v>
      </c>
      <c r="AF3508">
        <v>0</v>
      </c>
      <c r="AG3508">
        <v>0</v>
      </c>
      <c r="AH3508">
        <v>0</v>
      </c>
      <c r="AI3508">
        <v>0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1</v>
      </c>
      <c r="BB3508">
        <v>0</v>
      </c>
      <c r="BC3508">
        <v>0</v>
      </c>
      <c r="BD3508">
        <v>0</v>
      </c>
      <c r="BE3508">
        <v>0</v>
      </c>
      <c r="BF3508">
        <v>0</v>
      </c>
      <c r="BG3508">
        <f t="shared" si="163"/>
        <v>1</v>
      </c>
      <c r="BH3508">
        <f t="shared" si="164"/>
        <v>17</v>
      </c>
    </row>
    <row r="3509" spans="1:60" x14ac:dyDescent="0.35">
      <c r="A3509" t="s">
        <v>62</v>
      </c>
      <c r="B3509" t="s">
        <v>81</v>
      </c>
      <c r="C3509">
        <f t="shared" si="162"/>
        <v>17</v>
      </c>
      <c r="D3509" t="s">
        <v>21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2</v>
      </c>
      <c r="BB3509">
        <v>0</v>
      </c>
      <c r="BC3509">
        <v>0</v>
      </c>
      <c r="BD3509">
        <v>0</v>
      </c>
      <c r="BE3509">
        <v>0</v>
      </c>
      <c r="BF3509">
        <v>0</v>
      </c>
      <c r="BG3509">
        <f t="shared" si="163"/>
        <v>2</v>
      </c>
      <c r="BH3509">
        <f t="shared" si="164"/>
        <v>34</v>
      </c>
    </row>
    <row r="3510" spans="1:60" x14ac:dyDescent="0.35">
      <c r="A3510" t="s">
        <v>84</v>
      </c>
      <c r="B3510" t="s">
        <v>74</v>
      </c>
      <c r="C3510">
        <f t="shared" si="162"/>
        <v>17</v>
      </c>
      <c r="D3510" t="s">
        <v>4</v>
      </c>
      <c r="E3510">
        <v>0</v>
      </c>
      <c r="F3510">
        <v>0</v>
      </c>
      <c r="G3510">
        <v>1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1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</v>
      </c>
      <c r="AF3510">
        <v>0</v>
      </c>
      <c r="AG3510">
        <v>0</v>
      </c>
      <c r="AH3510">
        <v>0</v>
      </c>
      <c r="AI3510">
        <v>0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1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v>0</v>
      </c>
      <c r="BG3510">
        <f t="shared" si="163"/>
        <v>3</v>
      </c>
      <c r="BH3510">
        <f t="shared" si="164"/>
        <v>51</v>
      </c>
    </row>
    <row r="3511" spans="1:60" x14ac:dyDescent="0.35">
      <c r="A3511" t="s">
        <v>84</v>
      </c>
      <c r="B3511" t="s">
        <v>74</v>
      </c>
      <c r="C3511">
        <f t="shared" si="162"/>
        <v>17</v>
      </c>
      <c r="D3511" t="s">
        <v>48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1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0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0</v>
      </c>
      <c r="AR3511">
        <v>0</v>
      </c>
      <c r="AS3511">
        <v>0</v>
      </c>
      <c r="AT3511">
        <v>0</v>
      </c>
      <c r="AU3511">
        <v>0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v>0</v>
      </c>
      <c r="BG3511">
        <f t="shared" si="163"/>
        <v>1</v>
      </c>
      <c r="BH3511">
        <f t="shared" si="164"/>
        <v>17</v>
      </c>
    </row>
    <row r="3512" spans="1:60" x14ac:dyDescent="0.35">
      <c r="A3512" t="s">
        <v>84</v>
      </c>
      <c r="B3512" t="s">
        <v>74</v>
      </c>
      <c r="C3512">
        <f t="shared" si="162"/>
        <v>17</v>
      </c>
      <c r="D3512" t="s">
        <v>13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</v>
      </c>
      <c r="AF3512">
        <v>0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1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v>0</v>
      </c>
      <c r="BG3512">
        <f t="shared" si="163"/>
        <v>1</v>
      </c>
      <c r="BH3512">
        <f t="shared" si="164"/>
        <v>17</v>
      </c>
    </row>
    <row r="3513" spans="1:60" x14ac:dyDescent="0.35">
      <c r="A3513" t="s">
        <v>84</v>
      </c>
      <c r="B3513" t="s">
        <v>74</v>
      </c>
      <c r="C3513">
        <f t="shared" si="162"/>
        <v>17</v>
      </c>
      <c r="D3513" t="s">
        <v>43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</v>
      </c>
      <c r="AF3513">
        <v>0</v>
      </c>
      <c r="AG3513">
        <v>0</v>
      </c>
      <c r="AH3513">
        <v>0</v>
      </c>
      <c r="AI3513">
        <v>0</v>
      </c>
      <c r="AJ3513">
        <v>0</v>
      </c>
      <c r="AK3513">
        <v>0</v>
      </c>
      <c r="AL3513">
        <v>0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1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v>0</v>
      </c>
      <c r="BG3513">
        <f t="shared" si="163"/>
        <v>1</v>
      </c>
      <c r="BH3513">
        <f t="shared" si="164"/>
        <v>17</v>
      </c>
    </row>
    <row r="3514" spans="1:60" x14ac:dyDescent="0.35">
      <c r="A3514" t="s">
        <v>84</v>
      </c>
      <c r="B3514" t="s">
        <v>74</v>
      </c>
      <c r="C3514">
        <f t="shared" si="162"/>
        <v>17</v>
      </c>
      <c r="D3514" t="s">
        <v>7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1</v>
      </c>
      <c r="BC3514">
        <v>0</v>
      </c>
      <c r="BD3514">
        <v>0</v>
      </c>
      <c r="BE3514">
        <v>0</v>
      </c>
      <c r="BF3514">
        <v>0</v>
      </c>
      <c r="BG3514">
        <f t="shared" si="163"/>
        <v>1</v>
      </c>
      <c r="BH3514">
        <f t="shared" si="164"/>
        <v>17</v>
      </c>
    </row>
    <row r="3515" spans="1:60" x14ac:dyDescent="0.35">
      <c r="A3515" t="s">
        <v>95</v>
      </c>
      <c r="B3515" t="s">
        <v>82</v>
      </c>
      <c r="C3515">
        <f t="shared" si="162"/>
        <v>17</v>
      </c>
      <c r="D3515" t="s">
        <v>21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1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v>0</v>
      </c>
      <c r="BG3515">
        <f t="shared" si="163"/>
        <v>1</v>
      </c>
      <c r="BH3515">
        <f t="shared" si="164"/>
        <v>17</v>
      </c>
    </row>
    <row r="3516" spans="1:60" x14ac:dyDescent="0.35">
      <c r="A3516" t="s">
        <v>95</v>
      </c>
      <c r="B3516" t="s">
        <v>82</v>
      </c>
      <c r="C3516">
        <f t="shared" si="162"/>
        <v>17</v>
      </c>
      <c r="D3516" t="s">
        <v>38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0</v>
      </c>
      <c r="AS3516">
        <v>1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0</v>
      </c>
      <c r="BB3516">
        <v>0</v>
      </c>
      <c r="BC3516">
        <v>0</v>
      </c>
      <c r="BD3516">
        <v>0</v>
      </c>
      <c r="BE3516">
        <v>0</v>
      </c>
      <c r="BF3516">
        <v>0</v>
      </c>
      <c r="BG3516">
        <f t="shared" si="163"/>
        <v>1</v>
      </c>
      <c r="BH3516">
        <f t="shared" si="164"/>
        <v>17</v>
      </c>
    </row>
    <row r="3517" spans="1:60" x14ac:dyDescent="0.35">
      <c r="A3517" t="s">
        <v>63</v>
      </c>
      <c r="B3517" t="s">
        <v>75</v>
      </c>
      <c r="C3517">
        <f t="shared" si="162"/>
        <v>17</v>
      </c>
      <c r="D3517" t="s">
        <v>7</v>
      </c>
      <c r="E3517">
        <v>0</v>
      </c>
      <c r="F3517">
        <v>0</v>
      </c>
      <c r="G3517">
        <v>1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0</v>
      </c>
      <c r="BA3517">
        <v>0</v>
      </c>
      <c r="BB3517">
        <v>0</v>
      </c>
      <c r="BC3517">
        <v>0</v>
      </c>
      <c r="BD3517">
        <v>0</v>
      </c>
      <c r="BE3517">
        <v>0</v>
      </c>
      <c r="BF3517">
        <v>0</v>
      </c>
      <c r="BG3517">
        <f t="shared" si="163"/>
        <v>1</v>
      </c>
      <c r="BH3517">
        <f t="shared" si="164"/>
        <v>17</v>
      </c>
    </row>
    <row r="3518" spans="1:60" x14ac:dyDescent="0.35">
      <c r="A3518" t="s">
        <v>63</v>
      </c>
      <c r="B3518" t="s">
        <v>75</v>
      </c>
      <c r="C3518">
        <f t="shared" si="162"/>
        <v>17</v>
      </c>
      <c r="D3518" t="s">
        <v>20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1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0</v>
      </c>
      <c r="AF3518">
        <v>0</v>
      </c>
      <c r="AG3518">
        <v>0</v>
      </c>
      <c r="AH3518">
        <v>0</v>
      </c>
      <c r="AI3518">
        <v>0</v>
      </c>
      <c r="AJ3518">
        <v>0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0</v>
      </c>
      <c r="BB3518">
        <v>0</v>
      </c>
      <c r="BC3518">
        <v>0</v>
      </c>
      <c r="BD3518">
        <v>0</v>
      </c>
      <c r="BE3518">
        <v>0</v>
      </c>
      <c r="BF3518">
        <v>0</v>
      </c>
      <c r="BG3518">
        <f t="shared" si="163"/>
        <v>1</v>
      </c>
      <c r="BH3518">
        <f t="shared" si="164"/>
        <v>17</v>
      </c>
    </row>
    <row r="3519" spans="1:60" x14ac:dyDescent="0.35">
      <c r="A3519" t="s">
        <v>63</v>
      </c>
      <c r="B3519" t="s">
        <v>75</v>
      </c>
      <c r="C3519">
        <f t="shared" si="162"/>
        <v>17</v>
      </c>
      <c r="D3519" t="s">
        <v>31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1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v>0</v>
      </c>
      <c r="BG3519">
        <f t="shared" si="163"/>
        <v>1</v>
      </c>
      <c r="BH3519">
        <f t="shared" si="164"/>
        <v>17</v>
      </c>
    </row>
    <row r="3520" spans="1:60" x14ac:dyDescent="0.35">
      <c r="A3520" t="s">
        <v>63</v>
      </c>
      <c r="B3520" t="s">
        <v>75</v>
      </c>
      <c r="C3520">
        <f t="shared" si="162"/>
        <v>17</v>
      </c>
      <c r="D3520" t="s">
        <v>43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1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0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0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v>0</v>
      </c>
      <c r="BG3520">
        <f t="shared" si="163"/>
        <v>1</v>
      </c>
      <c r="BH3520">
        <f t="shared" si="164"/>
        <v>17</v>
      </c>
    </row>
    <row r="3521" spans="1:60" x14ac:dyDescent="0.35">
      <c r="A3521" t="s">
        <v>63</v>
      </c>
      <c r="B3521" t="s">
        <v>75</v>
      </c>
      <c r="C3521">
        <f t="shared" si="162"/>
        <v>17</v>
      </c>
      <c r="D3521" t="s">
        <v>9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1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0</v>
      </c>
      <c r="AF3521">
        <v>0</v>
      </c>
      <c r="AG3521">
        <v>0</v>
      </c>
      <c r="AH3521">
        <v>0</v>
      </c>
      <c r="AI3521">
        <v>0</v>
      </c>
      <c r="AJ3521">
        <v>0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0</v>
      </c>
      <c r="BE3521">
        <v>0</v>
      </c>
      <c r="BF3521">
        <v>0</v>
      </c>
      <c r="BG3521">
        <f t="shared" si="163"/>
        <v>1</v>
      </c>
      <c r="BH3521">
        <f t="shared" si="164"/>
        <v>17</v>
      </c>
    </row>
    <row r="3522" spans="1:60" x14ac:dyDescent="0.35">
      <c r="A3522" t="s">
        <v>63</v>
      </c>
      <c r="B3522" t="s">
        <v>75</v>
      </c>
      <c r="C3522">
        <f t="shared" ref="C3522:C3585" si="165">SUM(B3522-A3522)</f>
        <v>17</v>
      </c>
      <c r="D3522" t="s">
        <v>21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1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0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0</v>
      </c>
      <c r="BD3522">
        <v>0</v>
      </c>
      <c r="BE3522">
        <v>0</v>
      </c>
      <c r="BF3522">
        <v>0</v>
      </c>
      <c r="BG3522">
        <f t="shared" si="163"/>
        <v>1</v>
      </c>
      <c r="BH3522">
        <f t="shared" si="164"/>
        <v>17</v>
      </c>
    </row>
    <row r="3523" spans="1:60" x14ac:dyDescent="0.35">
      <c r="A3523" t="s">
        <v>63</v>
      </c>
      <c r="B3523" t="s">
        <v>75</v>
      </c>
      <c r="C3523">
        <f t="shared" si="165"/>
        <v>17</v>
      </c>
      <c r="D3523" t="s">
        <v>48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1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v>0</v>
      </c>
      <c r="BG3523">
        <f t="shared" ref="BG3523:BG3586" si="166">SUM(E3523:BF3523)</f>
        <v>1</v>
      </c>
      <c r="BH3523">
        <f t="shared" ref="BH3523:BH3586" si="167">SUM(C3523*BG3523)</f>
        <v>17</v>
      </c>
    </row>
    <row r="3524" spans="1:60" x14ac:dyDescent="0.35">
      <c r="A3524" t="s">
        <v>63</v>
      </c>
      <c r="B3524" t="s">
        <v>75</v>
      </c>
      <c r="C3524">
        <f t="shared" si="165"/>
        <v>17</v>
      </c>
      <c r="D3524" t="s">
        <v>50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2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v>0</v>
      </c>
      <c r="BG3524">
        <f t="shared" si="166"/>
        <v>2</v>
      </c>
      <c r="BH3524">
        <f t="shared" si="167"/>
        <v>34</v>
      </c>
    </row>
    <row r="3525" spans="1:60" x14ac:dyDescent="0.35">
      <c r="A3525" t="s">
        <v>63</v>
      </c>
      <c r="B3525" t="s">
        <v>75</v>
      </c>
      <c r="C3525">
        <f t="shared" si="165"/>
        <v>17</v>
      </c>
      <c r="D3525" t="s">
        <v>51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1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v>0</v>
      </c>
      <c r="BG3525">
        <f t="shared" si="166"/>
        <v>1</v>
      </c>
      <c r="BH3525">
        <f t="shared" si="167"/>
        <v>17</v>
      </c>
    </row>
    <row r="3526" spans="1:60" x14ac:dyDescent="0.35">
      <c r="A3526" t="s">
        <v>63</v>
      </c>
      <c r="B3526" t="s">
        <v>75</v>
      </c>
      <c r="C3526">
        <f t="shared" si="165"/>
        <v>17</v>
      </c>
      <c r="D3526" t="s">
        <v>18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1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v>0</v>
      </c>
      <c r="BG3526">
        <f t="shared" si="166"/>
        <v>1</v>
      </c>
      <c r="BH3526">
        <f t="shared" si="167"/>
        <v>17</v>
      </c>
    </row>
    <row r="3527" spans="1:60" x14ac:dyDescent="0.35">
      <c r="A3527" t="s">
        <v>63</v>
      </c>
      <c r="B3527" t="s">
        <v>75</v>
      </c>
      <c r="C3527">
        <f t="shared" si="165"/>
        <v>17</v>
      </c>
      <c r="D3527" t="s">
        <v>42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0</v>
      </c>
      <c r="AF3527">
        <v>0</v>
      </c>
      <c r="AG3527">
        <v>0</v>
      </c>
      <c r="AH3527">
        <v>1</v>
      </c>
      <c r="AI3527">
        <v>0</v>
      </c>
      <c r="AJ3527">
        <v>0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0</v>
      </c>
      <c r="BC3527">
        <v>0</v>
      </c>
      <c r="BD3527">
        <v>0</v>
      </c>
      <c r="BE3527">
        <v>0</v>
      </c>
      <c r="BF3527">
        <v>0</v>
      </c>
      <c r="BG3527">
        <f t="shared" si="166"/>
        <v>1</v>
      </c>
      <c r="BH3527">
        <f t="shared" si="167"/>
        <v>17</v>
      </c>
    </row>
    <row r="3528" spans="1:60" x14ac:dyDescent="0.35">
      <c r="A3528" t="s">
        <v>63</v>
      </c>
      <c r="B3528" t="s">
        <v>75</v>
      </c>
      <c r="C3528">
        <f t="shared" si="165"/>
        <v>17</v>
      </c>
      <c r="D3528" t="s">
        <v>55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2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1</v>
      </c>
      <c r="BB3528">
        <v>0</v>
      </c>
      <c r="BC3528">
        <v>1</v>
      </c>
      <c r="BD3528">
        <v>0</v>
      </c>
      <c r="BE3528">
        <v>0</v>
      </c>
      <c r="BF3528">
        <v>0</v>
      </c>
      <c r="BG3528">
        <f t="shared" si="166"/>
        <v>4</v>
      </c>
      <c r="BH3528">
        <f t="shared" si="167"/>
        <v>68</v>
      </c>
    </row>
    <row r="3529" spans="1:60" x14ac:dyDescent="0.35">
      <c r="A3529" t="s">
        <v>63</v>
      </c>
      <c r="B3529" t="s">
        <v>75</v>
      </c>
      <c r="C3529">
        <f t="shared" si="165"/>
        <v>17</v>
      </c>
      <c r="D3529" t="s">
        <v>14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2</v>
      </c>
      <c r="BB3529">
        <v>0</v>
      </c>
      <c r="BC3529">
        <v>0</v>
      </c>
      <c r="BD3529">
        <v>0</v>
      </c>
      <c r="BE3529">
        <v>0</v>
      </c>
      <c r="BF3529">
        <v>0</v>
      </c>
      <c r="BG3529">
        <f t="shared" si="166"/>
        <v>2</v>
      </c>
      <c r="BH3529">
        <f t="shared" si="167"/>
        <v>34</v>
      </c>
    </row>
    <row r="3530" spans="1:60" x14ac:dyDescent="0.35">
      <c r="A3530" t="s">
        <v>63</v>
      </c>
      <c r="B3530" t="s">
        <v>75</v>
      </c>
      <c r="C3530">
        <f t="shared" si="165"/>
        <v>17</v>
      </c>
      <c r="D3530" t="s">
        <v>26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0</v>
      </c>
      <c r="AD3530">
        <v>0</v>
      </c>
      <c r="AE3530">
        <v>0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1</v>
      </c>
      <c r="BB3530">
        <v>0</v>
      </c>
      <c r="BC3530">
        <v>0</v>
      </c>
      <c r="BD3530">
        <v>0</v>
      </c>
      <c r="BE3530">
        <v>0</v>
      </c>
      <c r="BF3530">
        <v>0</v>
      </c>
      <c r="BG3530">
        <f t="shared" si="166"/>
        <v>1</v>
      </c>
      <c r="BH3530">
        <f t="shared" si="167"/>
        <v>17</v>
      </c>
    </row>
    <row r="3531" spans="1:60" x14ac:dyDescent="0.35">
      <c r="A3531" t="s">
        <v>63</v>
      </c>
      <c r="B3531" t="s">
        <v>75</v>
      </c>
      <c r="C3531">
        <f t="shared" si="165"/>
        <v>17</v>
      </c>
      <c r="D3531" t="s">
        <v>27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0</v>
      </c>
      <c r="AE3531">
        <v>0</v>
      </c>
      <c r="AF3531">
        <v>0</v>
      </c>
      <c r="AG3531">
        <v>0</v>
      </c>
      <c r="AH3531">
        <v>0</v>
      </c>
      <c r="AI3531">
        <v>0</v>
      </c>
      <c r="AJ3531">
        <v>0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1</v>
      </c>
      <c r="BB3531">
        <v>0</v>
      </c>
      <c r="BC3531">
        <v>0</v>
      </c>
      <c r="BD3531">
        <v>0</v>
      </c>
      <c r="BE3531">
        <v>0</v>
      </c>
      <c r="BF3531">
        <v>0</v>
      </c>
      <c r="BG3531">
        <f t="shared" si="166"/>
        <v>1</v>
      </c>
      <c r="BH3531">
        <f t="shared" si="167"/>
        <v>17</v>
      </c>
    </row>
    <row r="3532" spans="1:60" x14ac:dyDescent="0.35">
      <c r="A3532" t="s">
        <v>64</v>
      </c>
      <c r="B3532" t="s">
        <v>76</v>
      </c>
      <c r="C3532">
        <f t="shared" si="165"/>
        <v>17</v>
      </c>
      <c r="D3532" t="s">
        <v>52</v>
      </c>
      <c r="E3532">
        <v>0</v>
      </c>
      <c r="F3532">
        <v>0</v>
      </c>
      <c r="G3532">
        <v>0</v>
      </c>
      <c r="H3532">
        <v>1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0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1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v>0</v>
      </c>
      <c r="BG3532">
        <f t="shared" si="166"/>
        <v>2</v>
      </c>
      <c r="BH3532">
        <f t="shared" si="167"/>
        <v>34</v>
      </c>
    </row>
    <row r="3533" spans="1:60" x14ac:dyDescent="0.35">
      <c r="A3533" t="s">
        <v>64</v>
      </c>
      <c r="B3533" t="s">
        <v>76</v>
      </c>
      <c r="C3533">
        <f t="shared" si="165"/>
        <v>17</v>
      </c>
      <c r="D3533" t="s">
        <v>3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1</v>
      </c>
      <c r="M3533">
        <v>0</v>
      </c>
      <c r="N3533">
        <v>0</v>
      </c>
      <c r="O3533">
        <v>1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0</v>
      </c>
      <c r="BD3533">
        <v>0</v>
      </c>
      <c r="BE3533">
        <v>0</v>
      </c>
      <c r="BF3533">
        <v>0</v>
      </c>
      <c r="BG3533">
        <f t="shared" si="166"/>
        <v>2</v>
      </c>
      <c r="BH3533">
        <f t="shared" si="167"/>
        <v>34</v>
      </c>
    </row>
    <row r="3534" spans="1:60" x14ac:dyDescent="0.35">
      <c r="A3534" t="s">
        <v>64</v>
      </c>
      <c r="B3534" t="s">
        <v>76</v>
      </c>
      <c r="C3534">
        <f t="shared" si="165"/>
        <v>17</v>
      </c>
      <c r="D3534" t="s">
        <v>18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1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1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0</v>
      </c>
      <c r="AG3534">
        <v>0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1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0</v>
      </c>
      <c r="BE3534">
        <v>0</v>
      </c>
      <c r="BF3534">
        <v>0</v>
      </c>
      <c r="BG3534">
        <f t="shared" si="166"/>
        <v>3</v>
      </c>
      <c r="BH3534">
        <f t="shared" si="167"/>
        <v>51</v>
      </c>
    </row>
    <row r="3535" spans="1:60" x14ac:dyDescent="0.35">
      <c r="A3535" t="s">
        <v>64</v>
      </c>
      <c r="B3535" t="s">
        <v>76</v>
      </c>
      <c r="C3535">
        <f t="shared" si="165"/>
        <v>17</v>
      </c>
      <c r="D3535" t="s">
        <v>22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1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0</v>
      </c>
      <c r="BC3535">
        <v>0</v>
      </c>
      <c r="BD3535">
        <v>0</v>
      </c>
      <c r="BE3535">
        <v>0</v>
      </c>
      <c r="BF3535">
        <v>0</v>
      </c>
      <c r="BG3535">
        <f t="shared" si="166"/>
        <v>1</v>
      </c>
      <c r="BH3535">
        <f t="shared" si="167"/>
        <v>17</v>
      </c>
    </row>
    <row r="3536" spans="1:60" x14ac:dyDescent="0.35">
      <c r="A3536" t="s">
        <v>64</v>
      </c>
      <c r="B3536" t="s">
        <v>76</v>
      </c>
      <c r="C3536">
        <f t="shared" si="165"/>
        <v>17</v>
      </c>
      <c r="D3536" t="s">
        <v>4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2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1</v>
      </c>
      <c r="AD3536">
        <v>0</v>
      </c>
      <c r="AE3536">
        <v>0</v>
      </c>
      <c r="AF3536">
        <v>0</v>
      </c>
      <c r="AG3536">
        <v>0</v>
      </c>
      <c r="AH3536">
        <v>0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v>0</v>
      </c>
      <c r="BG3536">
        <f t="shared" si="166"/>
        <v>3</v>
      </c>
      <c r="BH3536">
        <f t="shared" si="167"/>
        <v>51</v>
      </c>
    </row>
    <row r="3537" spans="1:60" x14ac:dyDescent="0.35">
      <c r="A3537" t="s">
        <v>64</v>
      </c>
      <c r="B3537" t="s">
        <v>76</v>
      </c>
      <c r="C3537">
        <f t="shared" si="165"/>
        <v>17</v>
      </c>
      <c r="D3537" t="s">
        <v>21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1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v>0</v>
      </c>
      <c r="BG3537">
        <f t="shared" si="166"/>
        <v>1</v>
      </c>
      <c r="BH3537">
        <f t="shared" si="167"/>
        <v>17</v>
      </c>
    </row>
    <row r="3538" spans="1:60" x14ac:dyDescent="0.35">
      <c r="A3538" t="s">
        <v>64</v>
      </c>
      <c r="B3538" t="s">
        <v>76</v>
      </c>
      <c r="C3538">
        <f t="shared" si="165"/>
        <v>17</v>
      </c>
      <c r="D3538" t="s">
        <v>17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1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0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v>0</v>
      </c>
      <c r="BG3538">
        <f t="shared" si="166"/>
        <v>1</v>
      </c>
      <c r="BH3538">
        <f t="shared" si="167"/>
        <v>17</v>
      </c>
    </row>
    <row r="3539" spans="1:60" x14ac:dyDescent="0.35">
      <c r="A3539" t="s">
        <v>64</v>
      </c>
      <c r="B3539" t="s">
        <v>76</v>
      </c>
      <c r="C3539">
        <f t="shared" si="165"/>
        <v>17</v>
      </c>
      <c r="D3539" t="s">
        <v>32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1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v>0</v>
      </c>
      <c r="BG3539">
        <f t="shared" si="166"/>
        <v>1</v>
      </c>
      <c r="BH3539">
        <f t="shared" si="167"/>
        <v>17</v>
      </c>
    </row>
    <row r="3540" spans="1:60" x14ac:dyDescent="0.35">
      <c r="A3540" t="s">
        <v>64</v>
      </c>
      <c r="B3540" t="s">
        <v>76</v>
      </c>
      <c r="C3540">
        <f t="shared" si="165"/>
        <v>17</v>
      </c>
      <c r="D3540" t="s">
        <v>34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2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0</v>
      </c>
      <c r="BE3540">
        <v>0</v>
      </c>
      <c r="BF3540">
        <v>0</v>
      </c>
      <c r="BG3540">
        <f t="shared" si="166"/>
        <v>2</v>
      </c>
      <c r="BH3540">
        <f t="shared" si="167"/>
        <v>34</v>
      </c>
    </row>
    <row r="3541" spans="1:60" x14ac:dyDescent="0.35">
      <c r="A3541" t="s">
        <v>64</v>
      </c>
      <c r="B3541" t="s">
        <v>76</v>
      </c>
      <c r="C3541">
        <f t="shared" si="165"/>
        <v>17</v>
      </c>
      <c r="D3541" t="s">
        <v>42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0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2</v>
      </c>
      <c r="BC3541">
        <v>0</v>
      </c>
      <c r="BD3541">
        <v>0</v>
      </c>
      <c r="BE3541">
        <v>0</v>
      </c>
      <c r="BF3541">
        <v>0</v>
      </c>
      <c r="BG3541">
        <f t="shared" si="166"/>
        <v>2</v>
      </c>
      <c r="BH3541">
        <f t="shared" si="167"/>
        <v>34</v>
      </c>
    </row>
    <row r="3542" spans="1:60" x14ac:dyDescent="0.35">
      <c r="A3542" t="s">
        <v>65</v>
      </c>
      <c r="B3542" t="s">
        <v>90</v>
      </c>
      <c r="C3542">
        <f t="shared" si="165"/>
        <v>17</v>
      </c>
      <c r="D3542" t="s">
        <v>4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3</v>
      </c>
      <c r="M3542">
        <v>0</v>
      </c>
      <c r="N3542">
        <v>0</v>
      </c>
      <c r="O3542">
        <v>0</v>
      </c>
      <c r="P3542">
        <v>0</v>
      </c>
      <c r="Q3542">
        <v>1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1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3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2</v>
      </c>
      <c r="AW3542">
        <v>0</v>
      </c>
      <c r="AX3542">
        <v>0</v>
      </c>
      <c r="AY3542">
        <v>1</v>
      </c>
      <c r="AZ3542">
        <v>2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v>0</v>
      </c>
      <c r="BG3542">
        <f t="shared" si="166"/>
        <v>13</v>
      </c>
      <c r="BH3542">
        <f t="shared" si="167"/>
        <v>221</v>
      </c>
    </row>
    <row r="3543" spans="1:60" x14ac:dyDescent="0.35">
      <c r="A3543" t="s">
        <v>65</v>
      </c>
      <c r="B3543" t="s">
        <v>90</v>
      </c>
      <c r="C3543">
        <f t="shared" si="165"/>
        <v>17</v>
      </c>
      <c r="D3543" t="s">
        <v>7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1</v>
      </c>
      <c r="AY3543">
        <v>0</v>
      </c>
      <c r="AZ3543">
        <v>0</v>
      </c>
      <c r="BA3543">
        <v>0</v>
      </c>
      <c r="BB3543">
        <v>1</v>
      </c>
      <c r="BC3543">
        <v>0</v>
      </c>
      <c r="BD3543">
        <v>0</v>
      </c>
      <c r="BE3543">
        <v>0</v>
      </c>
      <c r="BF3543">
        <v>0</v>
      </c>
      <c r="BG3543">
        <f t="shared" si="166"/>
        <v>2</v>
      </c>
      <c r="BH3543">
        <f t="shared" si="167"/>
        <v>34</v>
      </c>
    </row>
    <row r="3544" spans="1:60" x14ac:dyDescent="0.35">
      <c r="A3544" t="s">
        <v>65</v>
      </c>
      <c r="B3544" t="s">
        <v>90</v>
      </c>
      <c r="C3544">
        <f t="shared" si="165"/>
        <v>17</v>
      </c>
      <c r="D3544" t="s">
        <v>9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1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f t="shared" si="166"/>
        <v>1</v>
      </c>
      <c r="BH3544">
        <f t="shared" si="167"/>
        <v>17</v>
      </c>
    </row>
    <row r="3545" spans="1:60" x14ac:dyDescent="0.35">
      <c r="A3545" t="s">
        <v>67</v>
      </c>
      <c r="B3545" t="s">
        <v>86</v>
      </c>
      <c r="C3545">
        <f t="shared" si="165"/>
        <v>17</v>
      </c>
      <c r="D3545" t="s">
        <v>8</v>
      </c>
      <c r="E3545">
        <v>2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2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1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f t="shared" si="166"/>
        <v>5</v>
      </c>
      <c r="BH3545">
        <f t="shared" si="167"/>
        <v>85</v>
      </c>
    </row>
    <row r="3546" spans="1:60" x14ac:dyDescent="0.35">
      <c r="A3546" t="s">
        <v>67</v>
      </c>
      <c r="B3546" t="s">
        <v>86</v>
      </c>
      <c r="C3546">
        <f t="shared" si="165"/>
        <v>17</v>
      </c>
      <c r="D3546" t="s">
        <v>27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1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v>0</v>
      </c>
      <c r="BG3546">
        <f t="shared" si="166"/>
        <v>1</v>
      </c>
      <c r="BH3546">
        <f t="shared" si="167"/>
        <v>17</v>
      </c>
    </row>
    <row r="3547" spans="1:60" x14ac:dyDescent="0.35">
      <c r="A3547" t="s">
        <v>67</v>
      </c>
      <c r="B3547" t="s">
        <v>86</v>
      </c>
      <c r="C3547">
        <f t="shared" si="165"/>
        <v>17</v>
      </c>
      <c r="D3547" t="s">
        <v>35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0</v>
      </c>
      <c r="AF3547">
        <v>0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1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  <c r="BG3547">
        <f t="shared" si="166"/>
        <v>1</v>
      </c>
      <c r="BH3547">
        <f t="shared" si="167"/>
        <v>17</v>
      </c>
    </row>
    <row r="3548" spans="1:60" x14ac:dyDescent="0.35">
      <c r="A3548" t="s">
        <v>67</v>
      </c>
      <c r="B3548" t="s">
        <v>86</v>
      </c>
      <c r="C3548">
        <f t="shared" si="165"/>
        <v>17</v>
      </c>
      <c r="D3548" t="s">
        <v>44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0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0</v>
      </c>
      <c r="AR3548">
        <v>2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f t="shared" si="166"/>
        <v>2</v>
      </c>
      <c r="BH3548">
        <f t="shared" si="167"/>
        <v>34</v>
      </c>
    </row>
    <row r="3549" spans="1:60" x14ac:dyDescent="0.35">
      <c r="A3549" t="s">
        <v>67</v>
      </c>
      <c r="B3549" t="s">
        <v>86</v>
      </c>
      <c r="C3549">
        <f t="shared" si="165"/>
        <v>17</v>
      </c>
      <c r="D3549" t="s">
        <v>55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1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f t="shared" si="166"/>
        <v>1</v>
      </c>
      <c r="BH3549">
        <f t="shared" si="167"/>
        <v>17</v>
      </c>
    </row>
    <row r="3550" spans="1:60" x14ac:dyDescent="0.35">
      <c r="A3550" t="s">
        <v>67</v>
      </c>
      <c r="B3550" t="s">
        <v>86</v>
      </c>
      <c r="C3550">
        <f t="shared" si="165"/>
        <v>17</v>
      </c>
      <c r="D3550" t="s">
        <v>39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1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  <c r="BG3550">
        <f t="shared" si="166"/>
        <v>1</v>
      </c>
      <c r="BH3550">
        <f t="shared" si="167"/>
        <v>17</v>
      </c>
    </row>
    <row r="3551" spans="1:60" x14ac:dyDescent="0.35">
      <c r="A3551" t="s">
        <v>68</v>
      </c>
      <c r="B3551" t="s">
        <v>85</v>
      </c>
      <c r="C3551">
        <f t="shared" si="165"/>
        <v>17</v>
      </c>
      <c r="D3551" t="s">
        <v>38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1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0</v>
      </c>
      <c r="AF3551">
        <v>0</v>
      </c>
      <c r="AG3551">
        <v>0</v>
      </c>
      <c r="AH3551">
        <v>0</v>
      </c>
      <c r="AI3551">
        <v>0</v>
      </c>
      <c r="AJ3551">
        <v>0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0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v>0</v>
      </c>
      <c r="BG3551">
        <f t="shared" si="166"/>
        <v>1</v>
      </c>
      <c r="BH3551">
        <f t="shared" si="167"/>
        <v>17</v>
      </c>
    </row>
    <row r="3552" spans="1:60" x14ac:dyDescent="0.35">
      <c r="A3552" t="s">
        <v>68</v>
      </c>
      <c r="B3552" t="s">
        <v>85</v>
      </c>
      <c r="C3552">
        <f t="shared" si="165"/>
        <v>17</v>
      </c>
      <c r="D3552" t="s">
        <v>48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1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0</v>
      </c>
      <c r="BF3552">
        <v>0</v>
      </c>
      <c r="BG3552">
        <f t="shared" si="166"/>
        <v>1</v>
      </c>
      <c r="BH3552">
        <f t="shared" si="167"/>
        <v>17</v>
      </c>
    </row>
    <row r="3553" spans="1:60" x14ac:dyDescent="0.35">
      <c r="A3553" t="s">
        <v>68</v>
      </c>
      <c r="B3553" t="s">
        <v>85</v>
      </c>
      <c r="C3553">
        <f t="shared" si="165"/>
        <v>17</v>
      </c>
      <c r="D3553" t="s">
        <v>4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0</v>
      </c>
      <c r="AM3553">
        <v>1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1</v>
      </c>
      <c r="BB3553">
        <v>0</v>
      </c>
      <c r="BC3553">
        <v>0</v>
      </c>
      <c r="BD3553">
        <v>0</v>
      </c>
      <c r="BE3553">
        <v>0</v>
      </c>
      <c r="BF3553">
        <v>0</v>
      </c>
      <c r="BG3553">
        <f t="shared" si="166"/>
        <v>2</v>
      </c>
      <c r="BH3553">
        <f t="shared" si="167"/>
        <v>34</v>
      </c>
    </row>
    <row r="3554" spans="1:60" x14ac:dyDescent="0.35">
      <c r="A3554" t="s">
        <v>68</v>
      </c>
      <c r="B3554" t="s">
        <v>85</v>
      </c>
      <c r="C3554">
        <f t="shared" si="165"/>
        <v>17</v>
      </c>
      <c r="D3554" t="s">
        <v>11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1</v>
      </c>
      <c r="BB3554">
        <v>0</v>
      </c>
      <c r="BC3554">
        <v>0</v>
      </c>
      <c r="BD3554">
        <v>0</v>
      </c>
      <c r="BE3554">
        <v>0</v>
      </c>
      <c r="BF3554">
        <v>0</v>
      </c>
      <c r="BG3554">
        <f t="shared" si="166"/>
        <v>1</v>
      </c>
      <c r="BH3554">
        <f t="shared" si="167"/>
        <v>17</v>
      </c>
    </row>
    <row r="3555" spans="1:60" x14ac:dyDescent="0.35">
      <c r="A3555" t="s">
        <v>68</v>
      </c>
      <c r="B3555" t="s">
        <v>85</v>
      </c>
      <c r="C3555">
        <f t="shared" si="165"/>
        <v>17</v>
      </c>
      <c r="D3555" t="s">
        <v>33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1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f t="shared" si="166"/>
        <v>1</v>
      </c>
      <c r="BH3555">
        <f t="shared" si="167"/>
        <v>17</v>
      </c>
    </row>
    <row r="3556" spans="1:60" x14ac:dyDescent="0.35">
      <c r="A3556" t="s">
        <v>103</v>
      </c>
      <c r="B3556" t="s">
        <v>87</v>
      </c>
      <c r="C3556">
        <f t="shared" si="165"/>
        <v>17</v>
      </c>
      <c r="D3556" t="s">
        <v>44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1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0</v>
      </c>
      <c r="AE3556">
        <v>0</v>
      </c>
      <c r="AF3556">
        <v>0</v>
      </c>
      <c r="AG3556">
        <v>0</v>
      </c>
      <c r="AH3556">
        <v>0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v>0</v>
      </c>
      <c r="BG3556">
        <f t="shared" si="166"/>
        <v>1</v>
      </c>
      <c r="BH3556">
        <f t="shared" si="167"/>
        <v>17</v>
      </c>
    </row>
    <row r="3557" spans="1:60" x14ac:dyDescent="0.35">
      <c r="A3557" t="s">
        <v>80</v>
      </c>
      <c r="B3557" t="s">
        <v>89</v>
      </c>
      <c r="C3557">
        <f t="shared" si="165"/>
        <v>17</v>
      </c>
      <c r="D3557" t="s">
        <v>4</v>
      </c>
      <c r="E3557">
        <v>0</v>
      </c>
      <c r="F3557">
        <v>0</v>
      </c>
      <c r="G3557">
        <v>0</v>
      </c>
      <c r="H3557">
        <v>1</v>
      </c>
      <c r="I3557">
        <v>0</v>
      </c>
      <c r="J3557">
        <v>0</v>
      </c>
      <c r="K3557">
        <v>1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7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0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v>0</v>
      </c>
      <c r="BG3557">
        <f t="shared" si="166"/>
        <v>9</v>
      </c>
      <c r="BH3557">
        <f t="shared" si="167"/>
        <v>153</v>
      </c>
    </row>
    <row r="3558" spans="1:60" x14ac:dyDescent="0.35">
      <c r="A3558" t="s">
        <v>80</v>
      </c>
      <c r="B3558" t="s">
        <v>89</v>
      </c>
      <c r="C3558">
        <f t="shared" si="165"/>
        <v>17</v>
      </c>
      <c r="D3558" t="s">
        <v>55</v>
      </c>
      <c r="E3558">
        <v>0</v>
      </c>
      <c r="F3558">
        <v>0</v>
      </c>
      <c r="G3558">
        <v>0</v>
      </c>
      <c r="H3558">
        <v>2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0</v>
      </c>
      <c r="AE3558">
        <v>0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0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0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v>0</v>
      </c>
      <c r="BG3558">
        <f t="shared" si="166"/>
        <v>2</v>
      </c>
      <c r="BH3558">
        <f t="shared" si="167"/>
        <v>34</v>
      </c>
    </row>
    <row r="3559" spans="1:60" x14ac:dyDescent="0.35">
      <c r="A3559" t="s">
        <v>80</v>
      </c>
      <c r="B3559" t="s">
        <v>89</v>
      </c>
      <c r="C3559">
        <f t="shared" si="165"/>
        <v>17</v>
      </c>
      <c r="D3559" t="s">
        <v>11</v>
      </c>
      <c r="E3559">
        <v>0</v>
      </c>
      <c r="F3559">
        <v>0</v>
      </c>
      <c r="G3559">
        <v>0</v>
      </c>
      <c r="H3559">
        <v>0</v>
      </c>
      <c r="I3559">
        <v>1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0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v>0</v>
      </c>
      <c r="BG3559">
        <f t="shared" si="166"/>
        <v>1</v>
      </c>
      <c r="BH3559">
        <f t="shared" si="167"/>
        <v>17</v>
      </c>
    </row>
    <row r="3560" spans="1:60" x14ac:dyDescent="0.35">
      <c r="A3560" t="s">
        <v>80</v>
      </c>
      <c r="B3560" t="s">
        <v>89</v>
      </c>
      <c r="C3560">
        <f t="shared" si="165"/>
        <v>17</v>
      </c>
      <c r="D3560" t="s">
        <v>30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1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0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0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v>0</v>
      </c>
      <c r="BG3560">
        <f t="shared" si="166"/>
        <v>1</v>
      </c>
      <c r="BH3560">
        <f t="shared" si="167"/>
        <v>17</v>
      </c>
    </row>
    <row r="3561" spans="1:60" x14ac:dyDescent="0.35">
      <c r="A3561" t="s">
        <v>80</v>
      </c>
      <c r="B3561" t="s">
        <v>89</v>
      </c>
      <c r="C3561">
        <f t="shared" si="165"/>
        <v>17</v>
      </c>
      <c r="D3561" t="s">
        <v>33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1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0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0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v>0</v>
      </c>
      <c r="BG3561">
        <f t="shared" si="166"/>
        <v>1</v>
      </c>
      <c r="BH3561">
        <f t="shared" si="167"/>
        <v>17</v>
      </c>
    </row>
    <row r="3562" spans="1:60" x14ac:dyDescent="0.35">
      <c r="A3562" t="s">
        <v>80</v>
      </c>
      <c r="B3562" t="s">
        <v>89</v>
      </c>
      <c r="C3562">
        <f t="shared" si="165"/>
        <v>17</v>
      </c>
      <c r="D3562" t="s">
        <v>34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1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0</v>
      </c>
      <c r="AE3562">
        <v>0</v>
      </c>
      <c r="AF3562">
        <v>0</v>
      </c>
      <c r="AG3562">
        <v>0</v>
      </c>
      <c r="AH3562">
        <v>0</v>
      </c>
      <c r="AI3562">
        <v>0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0</v>
      </c>
      <c r="BF3562">
        <v>0</v>
      </c>
      <c r="BG3562">
        <f t="shared" si="166"/>
        <v>1</v>
      </c>
      <c r="BH3562">
        <f t="shared" si="167"/>
        <v>17</v>
      </c>
    </row>
    <row r="3563" spans="1:60" x14ac:dyDescent="0.35">
      <c r="A3563" t="s">
        <v>80</v>
      </c>
      <c r="B3563" t="s">
        <v>89</v>
      </c>
      <c r="C3563">
        <f t="shared" si="165"/>
        <v>17</v>
      </c>
      <c r="D3563" t="s">
        <v>19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1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0</v>
      </c>
      <c r="AE3563">
        <v>0</v>
      </c>
      <c r="AF3563">
        <v>0</v>
      </c>
      <c r="AG3563">
        <v>0</v>
      </c>
      <c r="AH3563">
        <v>0</v>
      </c>
      <c r="AI3563">
        <v>0</v>
      </c>
      <c r="AJ3563">
        <v>0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0</v>
      </c>
      <c r="BF3563">
        <v>0</v>
      </c>
      <c r="BG3563">
        <f t="shared" si="166"/>
        <v>1</v>
      </c>
      <c r="BH3563">
        <f t="shared" si="167"/>
        <v>17</v>
      </c>
    </row>
    <row r="3564" spans="1:60" x14ac:dyDescent="0.35">
      <c r="A3564" t="s">
        <v>80</v>
      </c>
      <c r="B3564" t="s">
        <v>89</v>
      </c>
      <c r="C3564">
        <f t="shared" si="165"/>
        <v>17</v>
      </c>
      <c r="D3564" t="s">
        <v>22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1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0</v>
      </c>
      <c r="AE3564">
        <v>0</v>
      </c>
      <c r="AF3564">
        <v>0</v>
      </c>
      <c r="AG3564">
        <v>0</v>
      </c>
      <c r="AH3564">
        <v>0</v>
      </c>
      <c r="AI3564">
        <v>0</v>
      </c>
      <c r="AJ3564">
        <v>0</v>
      </c>
      <c r="AK3564">
        <v>0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0</v>
      </c>
      <c r="AW3564">
        <v>0</v>
      </c>
      <c r="AX3564">
        <v>0</v>
      </c>
      <c r="AY3564">
        <v>0</v>
      </c>
      <c r="AZ3564">
        <v>0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v>0</v>
      </c>
      <c r="BG3564">
        <f t="shared" si="166"/>
        <v>1</v>
      </c>
      <c r="BH3564">
        <f t="shared" si="167"/>
        <v>17</v>
      </c>
    </row>
    <row r="3565" spans="1:60" x14ac:dyDescent="0.35">
      <c r="A3565" t="s">
        <v>80</v>
      </c>
      <c r="B3565" t="s">
        <v>89</v>
      </c>
      <c r="C3565">
        <f t="shared" si="165"/>
        <v>17</v>
      </c>
      <c r="D3565" t="s">
        <v>21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1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v>0</v>
      </c>
      <c r="BG3565">
        <f t="shared" si="166"/>
        <v>1</v>
      </c>
      <c r="BH3565">
        <f t="shared" si="167"/>
        <v>17</v>
      </c>
    </row>
    <row r="3566" spans="1:60" x14ac:dyDescent="0.35">
      <c r="A3566" t="s">
        <v>80</v>
      </c>
      <c r="B3566" t="s">
        <v>89</v>
      </c>
      <c r="C3566">
        <f t="shared" si="165"/>
        <v>17</v>
      </c>
      <c r="D3566" t="s">
        <v>7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1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0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v>0</v>
      </c>
      <c r="BG3566">
        <f t="shared" si="166"/>
        <v>1</v>
      </c>
      <c r="BH3566">
        <f t="shared" si="167"/>
        <v>17</v>
      </c>
    </row>
    <row r="3567" spans="1:60" x14ac:dyDescent="0.35">
      <c r="A3567" t="s">
        <v>80</v>
      </c>
      <c r="B3567" t="s">
        <v>89</v>
      </c>
      <c r="C3567">
        <f t="shared" si="165"/>
        <v>17</v>
      </c>
      <c r="D3567" t="s">
        <v>48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1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0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v>0</v>
      </c>
      <c r="BG3567">
        <f t="shared" si="166"/>
        <v>1</v>
      </c>
      <c r="BH3567">
        <f t="shared" si="167"/>
        <v>17</v>
      </c>
    </row>
    <row r="3568" spans="1:60" x14ac:dyDescent="0.35">
      <c r="A3568" t="s">
        <v>80</v>
      </c>
      <c r="B3568" t="s">
        <v>89</v>
      </c>
      <c r="C3568">
        <f t="shared" si="165"/>
        <v>17</v>
      </c>
      <c r="D3568" t="s">
        <v>3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0</v>
      </c>
      <c r="AC3568">
        <v>0</v>
      </c>
      <c r="AD3568">
        <v>2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0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v>0</v>
      </c>
      <c r="BG3568">
        <f t="shared" si="166"/>
        <v>2</v>
      </c>
      <c r="BH3568">
        <f t="shared" si="167"/>
        <v>34</v>
      </c>
    </row>
    <row r="3569" spans="1:60" x14ac:dyDescent="0.35">
      <c r="A3569" t="s">
        <v>80</v>
      </c>
      <c r="B3569" t="s">
        <v>89</v>
      </c>
      <c r="C3569">
        <f t="shared" si="165"/>
        <v>17</v>
      </c>
      <c r="D3569" t="s">
        <v>18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  <c r="AB3569">
        <v>0</v>
      </c>
      <c r="AC3569">
        <v>0</v>
      </c>
      <c r="AD3569">
        <v>1</v>
      </c>
      <c r="AE3569">
        <v>0</v>
      </c>
      <c r="AF3569">
        <v>0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0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0</v>
      </c>
      <c r="AY3569">
        <v>0</v>
      </c>
      <c r="AZ3569">
        <v>0</v>
      </c>
      <c r="BA3569">
        <v>0</v>
      </c>
      <c r="BB3569">
        <v>0</v>
      </c>
      <c r="BC3569">
        <v>0</v>
      </c>
      <c r="BD3569">
        <v>0</v>
      </c>
      <c r="BE3569">
        <v>0</v>
      </c>
      <c r="BF3569">
        <v>0</v>
      </c>
      <c r="BG3569">
        <f t="shared" si="166"/>
        <v>1</v>
      </c>
      <c r="BH3569">
        <f t="shared" si="167"/>
        <v>17</v>
      </c>
    </row>
    <row r="3570" spans="1:60" x14ac:dyDescent="0.35">
      <c r="A3570" t="s">
        <v>80</v>
      </c>
      <c r="B3570" t="s">
        <v>89</v>
      </c>
      <c r="C3570">
        <f t="shared" si="165"/>
        <v>17</v>
      </c>
      <c r="D3570" t="s">
        <v>8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0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0</v>
      </c>
      <c r="AZ3570">
        <v>0</v>
      </c>
      <c r="BA3570">
        <v>0</v>
      </c>
      <c r="BB3570">
        <v>0</v>
      </c>
      <c r="BC3570">
        <v>0</v>
      </c>
      <c r="BD3570">
        <v>1</v>
      </c>
      <c r="BE3570">
        <v>0</v>
      </c>
      <c r="BF3570">
        <v>0</v>
      </c>
      <c r="BG3570">
        <f t="shared" si="166"/>
        <v>1</v>
      </c>
      <c r="BH3570">
        <f t="shared" si="167"/>
        <v>17</v>
      </c>
    </row>
    <row r="3571" spans="1:60" x14ac:dyDescent="0.35">
      <c r="A3571" t="s">
        <v>80</v>
      </c>
      <c r="B3571" t="s">
        <v>89</v>
      </c>
      <c r="C3571">
        <f t="shared" si="165"/>
        <v>17</v>
      </c>
      <c r="D3571" t="s">
        <v>32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0</v>
      </c>
      <c r="AQ3571">
        <v>0</v>
      </c>
      <c r="AR3571">
        <v>0</v>
      </c>
      <c r="AS3571">
        <v>0</v>
      </c>
      <c r="AT3571">
        <v>0</v>
      </c>
      <c r="AU3571">
        <v>0</v>
      </c>
      <c r="AV3571">
        <v>0</v>
      </c>
      <c r="AW3571">
        <v>0</v>
      </c>
      <c r="AX3571">
        <v>0</v>
      </c>
      <c r="AY3571">
        <v>0</v>
      </c>
      <c r="AZ3571">
        <v>0</v>
      </c>
      <c r="BA3571">
        <v>0</v>
      </c>
      <c r="BB3571">
        <v>0</v>
      </c>
      <c r="BC3571">
        <v>0</v>
      </c>
      <c r="BD3571">
        <v>1</v>
      </c>
      <c r="BE3571">
        <v>0</v>
      </c>
      <c r="BF3571">
        <v>0</v>
      </c>
      <c r="BG3571">
        <f t="shared" si="166"/>
        <v>1</v>
      </c>
      <c r="BH3571">
        <f t="shared" si="167"/>
        <v>17</v>
      </c>
    </row>
    <row r="3572" spans="1:60" x14ac:dyDescent="0.35">
      <c r="A3572" t="s">
        <v>69</v>
      </c>
      <c r="B3572" t="s">
        <v>77</v>
      </c>
      <c r="C3572">
        <f t="shared" si="165"/>
        <v>17</v>
      </c>
      <c r="D3572" t="s">
        <v>17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1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0</v>
      </c>
      <c r="AN3572">
        <v>0</v>
      </c>
      <c r="AO3572">
        <v>0</v>
      </c>
      <c r="AP3572">
        <v>0</v>
      </c>
      <c r="AQ3572">
        <v>0</v>
      </c>
      <c r="AR3572">
        <v>0</v>
      </c>
      <c r="AS3572">
        <v>0</v>
      </c>
      <c r="AT3572">
        <v>0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0</v>
      </c>
      <c r="BB3572">
        <v>0</v>
      </c>
      <c r="BC3572">
        <v>0</v>
      </c>
      <c r="BD3572">
        <v>0</v>
      </c>
      <c r="BE3572">
        <v>0</v>
      </c>
      <c r="BF3572">
        <v>0</v>
      </c>
      <c r="BG3572">
        <f t="shared" si="166"/>
        <v>1</v>
      </c>
      <c r="BH3572">
        <f t="shared" si="167"/>
        <v>17</v>
      </c>
    </row>
    <row r="3573" spans="1:60" x14ac:dyDescent="0.35">
      <c r="A3573" t="s">
        <v>69</v>
      </c>
      <c r="B3573" t="s">
        <v>77</v>
      </c>
      <c r="C3573">
        <f t="shared" si="165"/>
        <v>17</v>
      </c>
      <c r="D3573" t="s">
        <v>4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0</v>
      </c>
      <c r="AF3573">
        <v>0</v>
      </c>
      <c r="AG3573">
        <v>0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0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1</v>
      </c>
      <c r="BB3573">
        <v>0</v>
      </c>
      <c r="BC3573">
        <v>0</v>
      </c>
      <c r="BD3573">
        <v>0</v>
      </c>
      <c r="BE3573">
        <v>0</v>
      </c>
      <c r="BF3573">
        <v>0</v>
      </c>
      <c r="BG3573">
        <f t="shared" si="166"/>
        <v>1</v>
      </c>
      <c r="BH3573">
        <f t="shared" si="167"/>
        <v>17</v>
      </c>
    </row>
    <row r="3574" spans="1:60" x14ac:dyDescent="0.35">
      <c r="A3574" t="s">
        <v>69</v>
      </c>
      <c r="B3574" t="s">
        <v>77</v>
      </c>
      <c r="C3574">
        <f t="shared" si="165"/>
        <v>17</v>
      </c>
      <c r="D3574" t="s">
        <v>48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0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0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1</v>
      </c>
      <c r="BB3574">
        <v>0</v>
      </c>
      <c r="BC3574">
        <v>0</v>
      </c>
      <c r="BD3574">
        <v>0</v>
      </c>
      <c r="BE3574">
        <v>0</v>
      </c>
      <c r="BF3574">
        <v>0</v>
      </c>
      <c r="BG3574">
        <f t="shared" si="166"/>
        <v>1</v>
      </c>
      <c r="BH3574">
        <f t="shared" si="167"/>
        <v>17</v>
      </c>
    </row>
    <row r="3575" spans="1:60" x14ac:dyDescent="0.35">
      <c r="A3575" t="s">
        <v>69</v>
      </c>
      <c r="B3575" t="s">
        <v>77</v>
      </c>
      <c r="C3575">
        <f t="shared" si="165"/>
        <v>17</v>
      </c>
      <c r="D3575" t="s">
        <v>33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0</v>
      </c>
      <c r="AF3575">
        <v>0</v>
      </c>
      <c r="AG3575">
        <v>0</v>
      </c>
      <c r="AH3575">
        <v>0</v>
      </c>
      <c r="AI3575">
        <v>0</v>
      </c>
      <c r="AJ3575">
        <v>0</v>
      </c>
      <c r="AK3575">
        <v>0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0</v>
      </c>
      <c r="AS3575">
        <v>0</v>
      </c>
      <c r="AT3575">
        <v>0</v>
      </c>
      <c r="AU3575">
        <v>0</v>
      </c>
      <c r="AV3575">
        <v>0</v>
      </c>
      <c r="AW3575">
        <v>0</v>
      </c>
      <c r="AX3575">
        <v>0</v>
      </c>
      <c r="AY3575">
        <v>0</v>
      </c>
      <c r="AZ3575">
        <v>0</v>
      </c>
      <c r="BA3575">
        <v>0</v>
      </c>
      <c r="BB3575">
        <v>0</v>
      </c>
      <c r="BC3575">
        <v>0</v>
      </c>
      <c r="BD3575">
        <v>0</v>
      </c>
      <c r="BE3575">
        <v>1</v>
      </c>
      <c r="BF3575">
        <v>0</v>
      </c>
      <c r="BG3575">
        <f t="shared" si="166"/>
        <v>1</v>
      </c>
      <c r="BH3575">
        <f t="shared" si="167"/>
        <v>17</v>
      </c>
    </row>
    <row r="3576" spans="1:60" x14ac:dyDescent="0.35">
      <c r="A3576" t="s">
        <v>72</v>
      </c>
      <c r="B3576" t="s">
        <v>92</v>
      </c>
      <c r="C3576">
        <f t="shared" si="165"/>
        <v>17</v>
      </c>
      <c r="D3576" t="s">
        <v>44</v>
      </c>
      <c r="E3576">
        <v>0</v>
      </c>
      <c r="F3576">
        <v>0</v>
      </c>
      <c r="G3576">
        <v>0</v>
      </c>
      <c r="H3576">
        <v>0</v>
      </c>
      <c r="I3576">
        <v>1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>
        <v>0</v>
      </c>
      <c r="AD3576">
        <v>1</v>
      </c>
      <c r="AE3576">
        <v>0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1</v>
      </c>
      <c r="AY3576">
        <v>0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v>0</v>
      </c>
      <c r="BG3576">
        <f t="shared" si="166"/>
        <v>3</v>
      </c>
      <c r="BH3576">
        <f t="shared" si="167"/>
        <v>51</v>
      </c>
    </row>
    <row r="3577" spans="1:60" x14ac:dyDescent="0.35">
      <c r="A3577" t="s">
        <v>72</v>
      </c>
      <c r="B3577" t="s">
        <v>92</v>
      </c>
      <c r="C3577">
        <f t="shared" si="165"/>
        <v>17</v>
      </c>
      <c r="D3577" t="s">
        <v>3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1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0</v>
      </c>
      <c r="AE3577">
        <v>0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0</v>
      </c>
      <c r="AU3577">
        <v>0</v>
      </c>
      <c r="AV3577">
        <v>0</v>
      </c>
      <c r="AW3577">
        <v>0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v>0</v>
      </c>
      <c r="BG3577">
        <f t="shared" si="166"/>
        <v>1</v>
      </c>
      <c r="BH3577">
        <f t="shared" si="167"/>
        <v>17</v>
      </c>
    </row>
    <row r="3578" spans="1:60" x14ac:dyDescent="0.35">
      <c r="A3578" t="s">
        <v>72</v>
      </c>
      <c r="B3578" t="s">
        <v>92</v>
      </c>
      <c r="C3578">
        <f t="shared" si="165"/>
        <v>17</v>
      </c>
      <c r="D3578" t="s">
        <v>49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1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0</v>
      </c>
      <c r="AI3578">
        <v>0</v>
      </c>
      <c r="AJ3578">
        <v>0</v>
      </c>
      <c r="AK3578">
        <v>0</v>
      </c>
      <c r="AL3578">
        <v>0</v>
      </c>
      <c r="AM3578">
        <v>0</v>
      </c>
      <c r="AN3578">
        <v>0</v>
      </c>
      <c r="AO3578">
        <v>0</v>
      </c>
      <c r="AP3578">
        <v>0</v>
      </c>
      <c r="AQ3578">
        <v>0</v>
      </c>
      <c r="AR3578">
        <v>0</v>
      </c>
      <c r="AS3578">
        <v>0</v>
      </c>
      <c r="AT3578">
        <v>0</v>
      </c>
      <c r="AU3578">
        <v>0</v>
      </c>
      <c r="AV3578">
        <v>0</v>
      </c>
      <c r="AW3578">
        <v>0</v>
      </c>
      <c r="AX3578">
        <v>0</v>
      </c>
      <c r="AY3578">
        <v>0</v>
      </c>
      <c r="AZ3578">
        <v>0</v>
      </c>
      <c r="BA3578">
        <v>0</v>
      </c>
      <c r="BB3578">
        <v>0</v>
      </c>
      <c r="BC3578">
        <v>0</v>
      </c>
      <c r="BD3578">
        <v>0</v>
      </c>
      <c r="BE3578">
        <v>0</v>
      </c>
      <c r="BF3578">
        <v>0</v>
      </c>
      <c r="BG3578">
        <f t="shared" si="166"/>
        <v>1</v>
      </c>
      <c r="BH3578">
        <f t="shared" si="167"/>
        <v>17</v>
      </c>
    </row>
    <row r="3579" spans="1:60" x14ac:dyDescent="0.35">
      <c r="A3579" t="s">
        <v>72</v>
      </c>
      <c r="B3579" t="s">
        <v>92</v>
      </c>
      <c r="C3579">
        <f t="shared" si="165"/>
        <v>17</v>
      </c>
      <c r="D3579" t="s">
        <v>48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1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0</v>
      </c>
      <c r="AE3579">
        <v>0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0</v>
      </c>
      <c r="AS3579">
        <v>0</v>
      </c>
      <c r="AT3579">
        <v>0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v>0</v>
      </c>
      <c r="BG3579">
        <f t="shared" si="166"/>
        <v>1</v>
      </c>
      <c r="BH3579">
        <f t="shared" si="167"/>
        <v>17</v>
      </c>
    </row>
    <row r="3580" spans="1:60" x14ac:dyDescent="0.35">
      <c r="A3580" t="s">
        <v>72</v>
      </c>
      <c r="B3580" t="s">
        <v>92</v>
      </c>
      <c r="C3580">
        <f t="shared" si="165"/>
        <v>17</v>
      </c>
      <c r="D3580" t="s">
        <v>32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1</v>
      </c>
      <c r="AE3580">
        <v>0</v>
      </c>
      <c r="AF3580">
        <v>0</v>
      </c>
      <c r="AG3580">
        <v>0</v>
      </c>
      <c r="AH3580">
        <v>0</v>
      </c>
      <c r="AI3580">
        <v>0</v>
      </c>
      <c r="AJ3580">
        <v>0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0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0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v>0</v>
      </c>
      <c r="BG3580">
        <f t="shared" si="166"/>
        <v>1</v>
      </c>
      <c r="BH3580">
        <f t="shared" si="167"/>
        <v>17</v>
      </c>
    </row>
    <row r="3581" spans="1:60" x14ac:dyDescent="0.35">
      <c r="A3581" t="s">
        <v>72</v>
      </c>
      <c r="B3581" t="s">
        <v>92</v>
      </c>
      <c r="C3581">
        <f t="shared" si="165"/>
        <v>17</v>
      </c>
      <c r="D3581" t="s">
        <v>55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0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0</v>
      </c>
      <c r="AV3581">
        <v>0</v>
      </c>
      <c r="AW3581">
        <v>0</v>
      </c>
      <c r="AX3581">
        <v>0</v>
      </c>
      <c r="AY3581">
        <v>0</v>
      </c>
      <c r="AZ3581">
        <v>0</v>
      </c>
      <c r="BA3581">
        <v>0</v>
      </c>
      <c r="BB3581">
        <v>1</v>
      </c>
      <c r="BC3581">
        <v>0</v>
      </c>
      <c r="BD3581">
        <v>0</v>
      </c>
      <c r="BE3581">
        <v>0</v>
      </c>
      <c r="BF3581">
        <v>0</v>
      </c>
      <c r="BG3581">
        <f t="shared" si="166"/>
        <v>1</v>
      </c>
      <c r="BH3581">
        <f t="shared" si="167"/>
        <v>17</v>
      </c>
    </row>
    <row r="3582" spans="1:60" x14ac:dyDescent="0.35">
      <c r="A3582" t="s">
        <v>73</v>
      </c>
      <c r="B3582" t="s">
        <v>78</v>
      </c>
      <c r="C3582">
        <f t="shared" si="165"/>
        <v>17</v>
      </c>
      <c r="D3582" t="s">
        <v>55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1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0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0</v>
      </c>
      <c r="AW3582">
        <v>0</v>
      </c>
      <c r="AX3582">
        <v>0</v>
      </c>
      <c r="AY3582">
        <v>0</v>
      </c>
      <c r="AZ3582">
        <v>0</v>
      </c>
      <c r="BA3582">
        <v>0</v>
      </c>
      <c r="BB3582">
        <v>1</v>
      </c>
      <c r="BC3582">
        <v>0</v>
      </c>
      <c r="BD3582">
        <v>0</v>
      </c>
      <c r="BE3582">
        <v>0</v>
      </c>
      <c r="BF3582">
        <v>0</v>
      </c>
      <c r="BG3582">
        <f t="shared" si="166"/>
        <v>2</v>
      </c>
      <c r="BH3582">
        <f t="shared" si="167"/>
        <v>34</v>
      </c>
    </row>
    <row r="3583" spans="1:60" x14ac:dyDescent="0.35">
      <c r="A3583" t="s">
        <v>73</v>
      </c>
      <c r="B3583" t="s">
        <v>78</v>
      </c>
      <c r="C3583">
        <f t="shared" si="165"/>
        <v>17</v>
      </c>
      <c r="D3583" t="s">
        <v>32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0</v>
      </c>
      <c r="AN3583">
        <v>0</v>
      </c>
      <c r="AO3583">
        <v>0</v>
      </c>
      <c r="AP3583">
        <v>1</v>
      </c>
      <c r="AQ3583">
        <v>0</v>
      </c>
      <c r="AR3583">
        <v>0</v>
      </c>
      <c r="AS3583">
        <v>0</v>
      </c>
      <c r="AT3583">
        <v>0</v>
      </c>
      <c r="AU3583">
        <v>0</v>
      </c>
      <c r="AV3583">
        <v>0</v>
      </c>
      <c r="AW3583">
        <v>0</v>
      </c>
      <c r="AX3583">
        <v>0</v>
      </c>
      <c r="AY3583">
        <v>0</v>
      </c>
      <c r="AZ3583">
        <v>0</v>
      </c>
      <c r="BA3583">
        <v>1</v>
      </c>
      <c r="BB3583">
        <v>0</v>
      </c>
      <c r="BC3583">
        <v>0</v>
      </c>
      <c r="BD3583">
        <v>0</v>
      </c>
      <c r="BE3583">
        <v>0</v>
      </c>
      <c r="BF3583">
        <v>0</v>
      </c>
      <c r="BG3583">
        <f t="shared" si="166"/>
        <v>2</v>
      </c>
      <c r="BH3583">
        <f t="shared" si="167"/>
        <v>34</v>
      </c>
    </row>
    <row r="3584" spans="1:60" x14ac:dyDescent="0.35">
      <c r="A3584" t="s">
        <v>73</v>
      </c>
      <c r="B3584" t="s">
        <v>78</v>
      </c>
      <c r="C3584">
        <f t="shared" si="165"/>
        <v>17</v>
      </c>
      <c r="D3584" t="s">
        <v>3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0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1</v>
      </c>
      <c r="BB3584">
        <v>0</v>
      </c>
      <c r="BC3584">
        <v>0</v>
      </c>
      <c r="BD3584">
        <v>0</v>
      </c>
      <c r="BE3584">
        <v>0</v>
      </c>
      <c r="BF3584">
        <v>0</v>
      </c>
      <c r="BG3584">
        <f t="shared" si="166"/>
        <v>1</v>
      </c>
      <c r="BH3584">
        <f t="shared" si="167"/>
        <v>17</v>
      </c>
    </row>
    <row r="3585" spans="1:60" x14ac:dyDescent="0.35">
      <c r="A3585" t="s">
        <v>81</v>
      </c>
      <c r="B3585" t="s">
        <v>100</v>
      </c>
      <c r="C3585">
        <f t="shared" si="165"/>
        <v>17</v>
      </c>
      <c r="D3585" t="s">
        <v>4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1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2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0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0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0</v>
      </c>
      <c r="BD3585">
        <v>1</v>
      </c>
      <c r="BE3585">
        <v>0</v>
      </c>
      <c r="BF3585">
        <v>0</v>
      </c>
      <c r="BG3585">
        <f t="shared" si="166"/>
        <v>4</v>
      </c>
      <c r="BH3585">
        <f t="shared" si="167"/>
        <v>68</v>
      </c>
    </row>
    <row r="3586" spans="1:60" x14ac:dyDescent="0.35">
      <c r="A3586" t="s">
        <v>81</v>
      </c>
      <c r="B3586" t="s">
        <v>100</v>
      </c>
      <c r="C3586">
        <f t="shared" ref="C3586:C3649" si="168">SUM(B3586-A3586)</f>
        <v>17</v>
      </c>
      <c r="D3586" t="s">
        <v>38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1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0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0</v>
      </c>
      <c r="AU3586">
        <v>0</v>
      </c>
      <c r="AV3586">
        <v>0</v>
      </c>
      <c r="AW3586">
        <v>0</v>
      </c>
      <c r="AX3586">
        <v>0</v>
      </c>
      <c r="AY3586">
        <v>0</v>
      </c>
      <c r="AZ3586">
        <v>0</v>
      </c>
      <c r="BA3586">
        <v>0</v>
      </c>
      <c r="BB3586">
        <v>0</v>
      </c>
      <c r="BC3586">
        <v>0</v>
      </c>
      <c r="BD3586">
        <v>0</v>
      </c>
      <c r="BE3586">
        <v>0</v>
      </c>
      <c r="BF3586">
        <v>0</v>
      </c>
      <c r="BG3586">
        <f t="shared" si="166"/>
        <v>1</v>
      </c>
      <c r="BH3586">
        <f t="shared" si="167"/>
        <v>17</v>
      </c>
    </row>
    <row r="3587" spans="1:60" x14ac:dyDescent="0.35">
      <c r="A3587" t="s">
        <v>81</v>
      </c>
      <c r="B3587" t="s">
        <v>100</v>
      </c>
      <c r="C3587">
        <f t="shared" si="168"/>
        <v>17</v>
      </c>
      <c r="D3587" t="s">
        <v>53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1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0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0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0</v>
      </c>
      <c r="BD3587">
        <v>0</v>
      </c>
      <c r="BE3587">
        <v>0</v>
      </c>
      <c r="BF3587">
        <v>0</v>
      </c>
      <c r="BG3587">
        <f t="shared" ref="BG3587:BG3650" si="169">SUM(E3587:BF3587)</f>
        <v>1</v>
      </c>
      <c r="BH3587">
        <f t="shared" ref="BH3587:BH3650" si="170">SUM(C3587*BG3587)</f>
        <v>17</v>
      </c>
    </row>
    <row r="3588" spans="1:60" x14ac:dyDescent="0.35">
      <c r="A3588" t="s">
        <v>81</v>
      </c>
      <c r="B3588" t="s">
        <v>100</v>
      </c>
      <c r="C3588">
        <f t="shared" si="168"/>
        <v>17</v>
      </c>
      <c r="D3588" t="s">
        <v>9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0</v>
      </c>
      <c r="AR3588">
        <v>0</v>
      </c>
      <c r="AS3588">
        <v>0</v>
      </c>
      <c r="AT3588">
        <v>1</v>
      </c>
      <c r="AU3588">
        <v>0</v>
      </c>
      <c r="AV3588">
        <v>0</v>
      </c>
      <c r="AW3588">
        <v>0</v>
      </c>
      <c r="AX3588">
        <v>0</v>
      </c>
      <c r="AY3588">
        <v>0</v>
      </c>
      <c r="AZ3588">
        <v>0</v>
      </c>
      <c r="BA3588">
        <v>0</v>
      </c>
      <c r="BB3588">
        <v>0</v>
      </c>
      <c r="BC3588">
        <v>0</v>
      </c>
      <c r="BD3588">
        <v>0</v>
      </c>
      <c r="BE3588">
        <v>0</v>
      </c>
      <c r="BF3588">
        <v>0</v>
      </c>
      <c r="BG3588">
        <f t="shared" si="169"/>
        <v>1</v>
      </c>
      <c r="BH3588">
        <f t="shared" si="170"/>
        <v>17</v>
      </c>
    </row>
    <row r="3589" spans="1:60" x14ac:dyDescent="0.35">
      <c r="A3589" t="s">
        <v>81</v>
      </c>
      <c r="B3589" t="s">
        <v>100</v>
      </c>
      <c r="C3589">
        <f t="shared" si="168"/>
        <v>17</v>
      </c>
      <c r="D3589" t="s">
        <v>16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0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0</v>
      </c>
      <c r="AY3589">
        <v>0</v>
      </c>
      <c r="AZ3589">
        <v>0</v>
      </c>
      <c r="BA3589">
        <v>2</v>
      </c>
      <c r="BB3589">
        <v>0</v>
      </c>
      <c r="BC3589">
        <v>0</v>
      </c>
      <c r="BD3589">
        <v>0</v>
      </c>
      <c r="BE3589">
        <v>0</v>
      </c>
      <c r="BF3589">
        <v>0</v>
      </c>
      <c r="BG3589">
        <f t="shared" si="169"/>
        <v>2</v>
      </c>
      <c r="BH3589">
        <f t="shared" si="170"/>
        <v>34</v>
      </c>
    </row>
    <row r="3590" spans="1:60" x14ac:dyDescent="0.35">
      <c r="A3590" t="s">
        <v>74</v>
      </c>
      <c r="B3590" t="s">
        <v>93</v>
      </c>
      <c r="C3590">
        <f t="shared" si="168"/>
        <v>17</v>
      </c>
      <c r="D3590" t="s">
        <v>42</v>
      </c>
      <c r="E3590">
        <v>1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0</v>
      </c>
      <c r="AE3590">
        <v>0</v>
      </c>
      <c r="AF3590">
        <v>0</v>
      </c>
      <c r="AG3590">
        <v>0</v>
      </c>
      <c r="AH3590">
        <v>0</v>
      </c>
      <c r="AI3590">
        <v>0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0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v>0</v>
      </c>
      <c r="BG3590">
        <f t="shared" si="169"/>
        <v>1</v>
      </c>
      <c r="BH3590">
        <f t="shared" si="170"/>
        <v>17</v>
      </c>
    </row>
    <row r="3591" spans="1:60" x14ac:dyDescent="0.35">
      <c r="A3591" t="s">
        <v>74</v>
      </c>
      <c r="B3591" t="s">
        <v>93</v>
      </c>
      <c r="C3591">
        <f t="shared" si="168"/>
        <v>17</v>
      </c>
      <c r="D3591" t="s">
        <v>14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1</v>
      </c>
      <c r="AB3591">
        <v>0</v>
      </c>
      <c r="AC3591">
        <v>0</v>
      </c>
      <c r="AD3591">
        <v>0</v>
      </c>
      <c r="AE3591">
        <v>0</v>
      </c>
      <c r="AF3591">
        <v>0</v>
      </c>
      <c r="AG3591">
        <v>0</v>
      </c>
      <c r="AH3591">
        <v>0</v>
      </c>
      <c r="AI3591">
        <v>0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0</v>
      </c>
      <c r="BC3591">
        <v>1</v>
      </c>
      <c r="BD3591">
        <v>0</v>
      </c>
      <c r="BE3591">
        <v>0</v>
      </c>
      <c r="BF3591">
        <v>0</v>
      </c>
      <c r="BG3591">
        <f t="shared" si="169"/>
        <v>2</v>
      </c>
      <c r="BH3591">
        <f t="shared" si="170"/>
        <v>34</v>
      </c>
    </row>
    <row r="3592" spans="1:60" x14ac:dyDescent="0.35">
      <c r="A3592" t="s">
        <v>74</v>
      </c>
      <c r="B3592" t="s">
        <v>93</v>
      </c>
      <c r="C3592">
        <f t="shared" si="168"/>
        <v>17</v>
      </c>
      <c r="D3592" t="s">
        <v>43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1</v>
      </c>
      <c r="AD3592">
        <v>0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0</v>
      </c>
      <c r="AK3592">
        <v>0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0</v>
      </c>
      <c r="BB3592">
        <v>0</v>
      </c>
      <c r="BC3592">
        <v>0</v>
      </c>
      <c r="BD3592">
        <v>0</v>
      </c>
      <c r="BE3592">
        <v>0</v>
      </c>
      <c r="BF3592">
        <v>0</v>
      </c>
      <c r="BG3592">
        <f t="shared" si="169"/>
        <v>1</v>
      </c>
      <c r="BH3592">
        <f t="shared" si="170"/>
        <v>17</v>
      </c>
    </row>
    <row r="3593" spans="1:60" x14ac:dyDescent="0.35">
      <c r="A3593" t="s">
        <v>74</v>
      </c>
      <c r="B3593" t="s">
        <v>93</v>
      </c>
      <c r="C3593">
        <f t="shared" si="168"/>
        <v>17</v>
      </c>
      <c r="D3593" t="s">
        <v>22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0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0</v>
      </c>
      <c r="AK3593">
        <v>0</v>
      </c>
      <c r="AL3593">
        <v>0</v>
      </c>
      <c r="AM3593">
        <v>0</v>
      </c>
      <c r="AN3593">
        <v>1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0</v>
      </c>
      <c r="AU3593">
        <v>0</v>
      </c>
      <c r="AV3593">
        <v>0</v>
      </c>
      <c r="AW3593">
        <v>0</v>
      </c>
      <c r="AX3593">
        <v>0</v>
      </c>
      <c r="AY3593">
        <v>0</v>
      </c>
      <c r="AZ3593">
        <v>0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v>0</v>
      </c>
      <c r="BG3593">
        <f t="shared" si="169"/>
        <v>1</v>
      </c>
      <c r="BH3593">
        <f t="shared" si="170"/>
        <v>17</v>
      </c>
    </row>
    <row r="3594" spans="1:60" x14ac:dyDescent="0.35">
      <c r="A3594" t="s">
        <v>74</v>
      </c>
      <c r="B3594" t="s">
        <v>93</v>
      </c>
      <c r="C3594">
        <f t="shared" si="168"/>
        <v>17</v>
      </c>
      <c r="D3594" t="s">
        <v>11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0</v>
      </c>
      <c r="AE3594">
        <v>0</v>
      </c>
      <c r="AF3594">
        <v>0</v>
      </c>
      <c r="AG3594">
        <v>0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0</v>
      </c>
      <c r="AU3594">
        <v>0</v>
      </c>
      <c r="AV3594">
        <v>0</v>
      </c>
      <c r="AW3594">
        <v>0</v>
      </c>
      <c r="AX3594">
        <v>0</v>
      </c>
      <c r="AY3594">
        <v>0</v>
      </c>
      <c r="AZ3594">
        <v>0</v>
      </c>
      <c r="BA3594">
        <v>1</v>
      </c>
      <c r="BB3594">
        <v>0</v>
      </c>
      <c r="BC3594">
        <v>0</v>
      </c>
      <c r="BD3594">
        <v>0</v>
      </c>
      <c r="BE3594">
        <v>0</v>
      </c>
      <c r="BF3594">
        <v>0</v>
      </c>
      <c r="BG3594">
        <f t="shared" si="169"/>
        <v>1</v>
      </c>
      <c r="BH3594">
        <f t="shared" si="170"/>
        <v>17</v>
      </c>
    </row>
    <row r="3595" spans="1:60" x14ac:dyDescent="0.35">
      <c r="A3595" t="s">
        <v>57</v>
      </c>
      <c r="B3595" t="s">
        <v>69</v>
      </c>
      <c r="C3595">
        <f t="shared" si="168"/>
        <v>18</v>
      </c>
      <c r="D3595" t="s">
        <v>48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0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0</v>
      </c>
      <c r="AL3595">
        <v>0</v>
      </c>
      <c r="AM3595">
        <v>0</v>
      </c>
      <c r="AN3595">
        <v>0</v>
      </c>
      <c r="AO3595">
        <v>0</v>
      </c>
      <c r="AP3595">
        <v>0</v>
      </c>
      <c r="AQ3595">
        <v>0</v>
      </c>
      <c r="AR3595">
        <v>0</v>
      </c>
      <c r="AS3595">
        <v>1</v>
      </c>
      <c r="AT3595">
        <v>0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0</v>
      </c>
      <c r="BA3595">
        <v>0</v>
      </c>
      <c r="BB3595">
        <v>0</v>
      </c>
      <c r="BC3595">
        <v>0</v>
      </c>
      <c r="BD3595">
        <v>0</v>
      </c>
      <c r="BE3595">
        <v>0</v>
      </c>
      <c r="BF3595">
        <v>0</v>
      </c>
      <c r="BG3595">
        <f t="shared" si="169"/>
        <v>1</v>
      </c>
      <c r="BH3595">
        <f t="shared" si="170"/>
        <v>18</v>
      </c>
    </row>
    <row r="3596" spans="1:60" x14ac:dyDescent="0.35">
      <c r="A3596" t="s">
        <v>57</v>
      </c>
      <c r="B3596" t="s">
        <v>69</v>
      </c>
      <c r="C3596">
        <f t="shared" si="168"/>
        <v>18</v>
      </c>
      <c r="D3596" t="s">
        <v>17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0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0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0</v>
      </c>
      <c r="AX3596">
        <v>0</v>
      </c>
      <c r="AY3596">
        <v>0</v>
      </c>
      <c r="AZ3596">
        <v>1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v>0</v>
      </c>
      <c r="BG3596">
        <f t="shared" si="169"/>
        <v>1</v>
      </c>
      <c r="BH3596">
        <f t="shared" si="170"/>
        <v>18</v>
      </c>
    </row>
    <row r="3597" spans="1:60" x14ac:dyDescent="0.35">
      <c r="A3597" t="s">
        <v>79</v>
      </c>
      <c r="B3597" t="s">
        <v>70</v>
      </c>
      <c r="C3597">
        <f t="shared" si="168"/>
        <v>18</v>
      </c>
      <c r="D3597" t="s">
        <v>49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1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>
        <v>0</v>
      </c>
      <c r="AD3597">
        <v>0</v>
      </c>
      <c r="AE3597">
        <v>0</v>
      </c>
      <c r="AF3597">
        <v>0</v>
      </c>
      <c r="AG3597">
        <v>0</v>
      </c>
      <c r="AH3597">
        <v>0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0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v>0</v>
      </c>
      <c r="BG3597">
        <f t="shared" si="169"/>
        <v>1</v>
      </c>
      <c r="BH3597">
        <f t="shared" si="170"/>
        <v>18</v>
      </c>
    </row>
    <row r="3598" spans="1:60" x14ac:dyDescent="0.35">
      <c r="A3598" t="s">
        <v>79</v>
      </c>
      <c r="B3598" t="s">
        <v>70</v>
      </c>
      <c r="C3598">
        <f t="shared" si="168"/>
        <v>18</v>
      </c>
      <c r="D3598" t="s">
        <v>3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1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0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0</v>
      </c>
      <c r="AV3598">
        <v>0</v>
      </c>
      <c r="AW3598">
        <v>0</v>
      </c>
      <c r="AX3598">
        <v>0</v>
      </c>
      <c r="AY3598">
        <v>0</v>
      </c>
      <c r="AZ3598">
        <v>0</v>
      </c>
      <c r="BA3598">
        <v>0</v>
      </c>
      <c r="BB3598">
        <v>0</v>
      </c>
      <c r="BC3598">
        <v>0</v>
      </c>
      <c r="BD3598">
        <v>0</v>
      </c>
      <c r="BE3598">
        <v>0</v>
      </c>
      <c r="BF3598">
        <v>0</v>
      </c>
      <c r="BG3598">
        <f t="shared" si="169"/>
        <v>1</v>
      </c>
      <c r="BH3598">
        <f t="shared" si="170"/>
        <v>18</v>
      </c>
    </row>
    <row r="3599" spans="1:60" x14ac:dyDescent="0.35">
      <c r="A3599" t="s">
        <v>79</v>
      </c>
      <c r="B3599" t="s">
        <v>70</v>
      </c>
      <c r="C3599">
        <f t="shared" si="168"/>
        <v>18</v>
      </c>
      <c r="D3599" t="s">
        <v>19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1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0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v>0</v>
      </c>
      <c r="BG3599">
        <f t="shared" si="169"/>
        <v>1</v>
      </c>
      <c r="BH3599">
        <f t="shared" si="170"/>
        <v>18</v>
      </c>
    </row>
    <row r="3600" spans="1:60" x14ac:dyDescent="0.35">
      <c r="A3600" t="s">
        <v>79</v>
      </c>
      <c r="B3600" t="s">
        <v>70</v>
      </c>
      <c r="C3600">
        <f t="shared" si="168"/>
        <v>18</v>
      </c>
      <c r="D3600" t="s">
        <v>44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1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0</v>
      </c>
      <c r="AY3600">
        <v>0</v>
      </c>
      <c r="AZ3600">
        <v>0</v>
      </c>
      <c r="BA3600">
        <v>0</v>
      </c>
      <c r="BB3600">
        <v>0</v>
      </c>
      <c r="BC3600">
        <v>0</v>
      </c>
      <c r="BD3600">
        <v>0</v>
      </c>
      <c r="BE3600">
        <v>0</v>
      </c>
      <c r="BF3600">
        <v>0</v>
      </c>
      <c r="BG3600">
        <f t="shared" si="169"/>
        <v>1</v>
      </c>
      <c r="BH3600">
        <f t="shared" si="170"/>
        <v>18</v>
      </c>
    </row>
    <row r="3601" spans="1:60" x14ac:dyDescent="0.35">
      <c r="A3601" t="s">
        <v>79</v>
      </c>
      <c r="B3601" t="s">
        <v>70</v>
      </c>
      <c r="C3601">
        <f t="shared" si="168"/>
        <v>18</v>
      </c>
      <c r="D3601" t="s">
        <v>31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0</v>
      </c>
      <c r="AE3601">
        <v>0</v>
      </c>
      <c r="AF3601">
        <v>0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2</v>
      </c>
      <c r="AY3601">
        <v>0</v>
      </c>
      <c r="AZ3601">
        <v>0</v>
      </c>
      <c r="BA3601">
        <v>0</v>
      </c>
      <c r="BB3601">
        <v>0</v>
      </c>
      <c r="BC3601">
        <v>0</v>
      </c>
      <c r="BD3601">
        <v>0</v>
      </c>
      <c r="BE3601">
        <v>0</v>
      </c>
      <c r="BF3601">
        <v>0</v>
      </c>
      <c r="BG3601">
        <f t="shared" si="169"/>
        <v>2</v>
      </c>
      <c r="BH3601">
        <f t="shared" si="170"/>
        <v>36</v>
      </c>
    </row>
    <row r="3602" spans="1:60" x14ac:dyDescent="0.35">
      <c r="A3602" t="s">
        <v>79</v>
      </c>
      <c r="B3602" t="s">
        <v>70</v>
      </c>
      <c r="C3602">
        <f t="shared" si="168"/>
        <v>18</v>
      </c>
      <c r="D3602" t="s">
        <v>42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0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2</v>
      </c>
      <c r="AY3602">
        <v>0</v>
      </c>
      <c r="AZ3602">
        <v>0</v>
      </c>
      <c r="BA3602">
        <v>0</v>
      </c>
      <c r="BB3602">
        <v>0</v>
      </c>
      <c r="BC3602">
        <v>0</v>
      </c>
      <c r="BD3602">
        <v>0</v>
      </c>
      <c r="BE3602">
        <v>0</v>
      </c>
      <c r="BF3602">
        <v>0</v>
      </c>
      <c r="BG3602">
        <f t="shared" si="169"/>
        <v>2</v>
      </c>
      <c r="BH3602">
        <f t="shared" si="170"/>
        <v>36</v>
      </c>
    </row>
    <row r="3603" spans="1:60" x14ac:dyDescent="0.35">
      <c r="A3603" t="s">
        <v>79</v>
      </c>
      <c r="B3603" t="s">
        <v>70</v>
      </c>
      <c r="C3603">
        <f t="shared" si="168"/>
        <v>18</v>
      </c>
      <c r="D3603" t="s">
        <v>14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0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0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1</v>
      </c>
      <c r="BB3603">
        <v>0</v>
      </c>
      <c r="BC3603">
        <v>0</v>
      </c>
      <c r="BD3603">
        <v>0</v>
      </c>
      <c r="BE3603">
        <v>0</v>
      </c>
      <c r="BF3603">
        <v>0</v>
      </c>
      <c r="BG3603">
        <f t="shared" si="169"/>
        <v>1</v>
      </c>
      <c r="BH3603">
        <f t="shared" si="170"/>
        <v>18</v>
      </c>
    </row>
    <row r="3604" spans="1:60" x14ac:dyDescent="0.35">
      <c r="A3604" t="s">
        <v>79</v>
      </c>
      <c r="B3604" t="s">
        <v>70</v>
      </c>
      <c r="C3604">
        <f t="shared" si="168"/>
        <v>18</v>
      </c>
      <c r="D3604" t="s">
        <v>38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>
        <v>0</v>
      </c>
      <c r="AD3604">
        <v>0</v>
      </c>
      <c r="AE3604">
        <v>0</v>
      </c>
      <c r="AF3604">
        <v>0</v>
      </c>
      <c r="AG3604">
        <v>0</v>
      </c>
      <c r="AH3604">
        <v>0</v>
      </c>
      <c r="AI3604">
        <v>0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0</v>
      </c>
      <c r="AS3604">
        <v>0</v>
      </c>
      <c r="AT3604">
        <v>0</v>
      </c>
      <c r="AU3604">
        <v>0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1</v>
      </c>
      <c r="BB3604">
        <v>0</v>
      </c>
      <c r="BC3604">
        <v>0</v>
      </c>
      <c r="BD3604">
        <v>0</v>
      </c>
      <c r="BE3604">
        <v>0</v>
      </c>
      <c r="BF3604">
        <v>0</v>
      </c>
      <c r="BG3604">
        <f t="shared" si="169"/>
        <v>1</v>
      </c>
      <c r="BH3604">
        <f t="shared" si="170"/>
        <v>18</v>
      </c>
    </row>
    <row r="3605" spans="1:60" x14ac:dyDescent="0.35">
      <c r="A3605" t="s">
        <v>83</v>
      </c>
      <c r="B3605" t="s">
        <v>71</v>
      </c>
      <c r="C3605">
        <f t="shared" si="168"/>
        <v>18</v>
      </c>
      <c r="D3605" t="s">
        <v>48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1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>
        <v>0</v>
      </c>
      <c r="AD3605">
        <v>0</v>
      </c>
      <c r="AE3605">
        <v>0</v>
      </c>
      <c r="AF3605">
        <v>0</v>
      </c>
      <c r="AG3605">
        <v>0</v>
      </c>
      <c r="AH3605">
        <v>0</v>
      </c>
      <c r="AI3605">
        <v>0</v>
      </c>
      <c r="AJ3605">
        <v>0</v>
      </c>
      <c r="AK3605">
        <v>0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0</v>
      </c>
      <c r="BB3605">
        <v>0</v>
      </c>
      <c r="BC3605">
        <v>0</v>
      </c>
      <c r="BD3605">
        <v>0</v>
      </c>
      <c r="BE3605">
        <v>0</v>
      </c>
      <c r="BF3605">
        <v>0</v>
      </c>
      <c r="BG3605">
        <f t="shared" si="169"/>
        <v>1</v>
      </c>
      <c r="BH3605">
        <f t="shared" si="170"/>
        <v>18</v>
      </c>
    </row>
    <row r="3606" spans="1:60" x14ac:dyDescent="0.35">
      <c r="A3606" t="s">
        <v>83</v>
      </c>
      <c r="B3606" t="s">
        <v>71</v>
      </c>
      <c r="C3606">
        <f t="shared" si="168"/>
        <v>18</v>
      </c>
      <c r="D3606" t="s">
        <v>49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1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  <c r="AB3606">
        <v>0</v>
      </c>
      <c r="AC3606">
        <v>0</v>
      </c>
      <c r="AD3606">
        <v>0</v>
      </c>
      <c r="AE3606">
        <v>0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0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0</v>
      </c>
      <c r="BA3606">
        <v>0</v>
      </c>
      <c r="BB3606">
        <v>0</v>
      </c>
      <c r="BC3606">
        <v>0</v>
      </c>
      <c r="BD3606">
        <v>0</v>
      </c>
      <c r="BE3606">
        <v>0</v>
      </c>
      <c r="BF3606">
        <v>0</v>
      </c>
      <c r="BG3606">
        <f t="shared" si="169"/>
        <v>1</v>
      </c>
      <c r="BH3606">
        <f t="shared" si="170"/>
        <v>18</v>
      </c>
    </row>
    <row r="3607" spans="1:60" x14ac:dyDescent="0.35">
      <c r="A3607" t="s">
        <v>83</v>
      </c>
      <c r="B3607" t="s">
        <v>71</v>
      </c>
      <c r="C3607">
        <f t="shared" si="168"/>
        <v>18</v>
      </c>
      <c r="D3607" t="s">
        <v>18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0</v>
      </c>
      <c r="AE3607">
        <v>0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1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v>0</v>
      </c>
      <c r="BG3607">
        <f t="shared" si="169"/>
        <v>1</v>
      </c>
      <c r="BH3607">
        <f t="shared" si="170"/>
        <v>18</v>
      </c>
    </row>
    <row r="3608" spans="1:60" x14ac:dyDescent="0.35">
      <c r="A3608" t="s">
        <v>58</v>
      </c>
      <c r="B3608" t="s">
        <v>72</v>
      </c>
      <c r="C3608">
        <f t="shared" si="168"/>
        <v>18</v>
      </c>
      <c r="D3608" t="s">
        <v>52</v>
      </c>
      <c r="E3608">
        <v>1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0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0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0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v>0</v>
      </c>
      <c r="BG3608">
        <f t="shared" si="169"/>
        <v>1</v>
      </c>
      <c r="BH3608">
        <f t="shared" si="170"/>
        <v>18</v>
      </c>
    </row>
    <row r="3609" spans="1:60" x14ac:dyDescent="0.35">
      <c r="A3609" t="s">
        <v>58</v>
      </c>
      <c r="B3609" t="s">
        <v>72</v>
      </c>
      <c r="C3609">
        <f t="shared" si="168"/>
        <v>18</v>
      </c>
      <c r="D3609" t="s">
        <v>31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1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1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0</v>
      </c>
      <c r="AJ3609">
        <v>0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0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0</v>
      </c>
      <c r="BD3609">
        <v>0</v>
      </c>
      <c r="BE3609">
        <v>0</v>
      </c>
      <c r="BF3609">
        <v>0</v>
      </c>
      <c r="BG3609">
        <f t="shared" si="169"/>
        <v>2</v>
      </c>
      <c r="BH3609">
        <f t="shared" si="170"/>
        <v>36</v>
      </c>
    </row>
    <row r="3610" spans="1:60" x14ac:dyDescent="0.35">
      <c r="A3610" t="s">
        <v>58</v>
      </c>
      <c r="B3610" t="s">
        <v>72</v>
      </c>
      <c r="C3610">
        <f t="shared" si="168"/>
        <v>18</v>
      </c>
      <c r="D3610" t="s">
        <v>18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0</v>
      </c>
      <c r="AC3610">
        <v>0</v>
      </c>
      <c r="AD3610">
        <v>0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0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0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1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v>0</v>
      </c>
      <c r="BG3610">
        <f t="shared" si="169"/>
        <v>1</v>
      </c>
      <c r="BH3610">
        <f t="shared" si="170"/>
        <v>18</v>
      </c>
    </row>
    <row r="3611" spans="1:60" x14ac:dyDescent="0.35">
      <c r="A3611" t="s">
        <v>58</v>
      </c>
      <c r="B3611" t="s">
        <v>72</v>
      </c>
      <c r="C3611">
        <f t="shared" si="168"/>
        <v>18</v>
      </c>
      <c r="D3611" t="s">
        <v>34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0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0</v>
      </c>
      <c r="BB3611">
        <v>0</v>
      </c>
      <c r="BC3611">
        <v>0</v>
      </c>
      <c r="BD3611">
        <v>0</v>
      </c>
      <c r="BE3611">
        <v>1</v>
      </c>
      <c r="BF3611">
        <v>0</v>
      </c>
      <c r="BG3611">
        <f t="shared" si="169"/>
        <v>1</v>
      </c>
      <c r="BH3611">
        <f t="shared" si="170"/>
        <v>18</v>
      </c>
    </row>
    <row r="3612" spans="1:60" x14ac:dyDescent="0.35">
      <c r="A3612" t="s">
        <v>59</v>
      </c>
      <c r="B3612" t="s">
        <v>73</v>
      </c>
      <c r="C3612">
        <f t="shared" si="168"/>
        <v>18</v>
      </c>
      <c r="D3612" t="s">
        <v>4</v>
      </c>
      <c r="E3612">
        <v>0</v>
      </c>
      <c r="F3612">
        <v>0</v>
      </c>
      <c r="G3612">
        <v>1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0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1</v>
      </c>
      <c r="AQ3612">
        <v>0</v>
      </c>
      <c r="AR3612">
        <v>0</v>
      </c>
      <c r="AS3612">
        <v>1</v>
      </c>
      <c r="AT3612">
        <v>0</v>
      </c>
      <c r="AU3612">
        <v>1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0</v>
      </c>
      <c r="BC3612">
        <v>0</v>
      </c>
      <c r="BD3612">
        <v>0</v>
      </c>
      <c r="BE3612">
        <v>0</v>
      </c>
      <c r="BF3612">
        <v>0</v>
      </c>
      <c r="BG3612">
        <f t="shared" si="169"/>
        <v>4</v>
      </c>
      <c r="BH3612">
        <f t="shared" si="170"/>
        <v>72</v>
      </c>
    </row>
    <row r="3613" spans="1:60" x14ac:dyDescent="0.35">
      <c r="A3613" t="s">
        <v>59</v>
      </c>
      <c r="B3613" t="s">
        <v>73</v>
      </c>
      <c r="C3613">
        <f t="shared" si="168"/>
        <v>18</v>
      </c>
      <c r="D3613" t="s">
        <v>38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1</v>
      </c>
      <c r="AA3613">
        <v>0</v>
      </c>
      <c r="AB3613">
        <v>0</v>
      </c>
      <c r="AC3613">
        <v>0</v>
      </c>
      <c r="AD3613">
        <v>0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0</v>
      </c>
      <c r="AT3613">
        <v>0</v>
      </c>
      <c r="AU3613">
        <v>0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0</v>
      </c>
      <c r="BD3613">
        <v>0</v>
      </c>
      <c r="BE3613">
        <v>0</v>
      </c>
      <c r="BF3613">
        <v>0</v>
      </c>
      <c r="BG3613">
        <f t="shared" si="169"/>
        <v>1</v>
      </c>
      <c r="BH3613">
        <f t="shared" si="170"/>
        <v>18</v>
      </c>
    </row>
    <row r="3614" spans="1:60" x14ac:dyDescent="0.35">
      <c r="A3614" t="s">
        <v>61</v>
      </c>
      <c r="B3614" t="s">
        <v>81</v>
      </c>
      <c r="C3614">
        <f t="shared" si="168"/>
        <v>18</v>
      </c>
      <c r="D3614" t="s">
        <v>17</v>
      </c>
      <c r="E3614">
        <v>0</v>
      </c>
      <c r="F3614">
        <v>0</v>
      </c>
      <c r="G3614">
        <v>1</v>
      </c>
      <c r="H3614">
        <v>0</v>
      </c>
      <c r="I3614">
        <v>0</v>
      </c>
      <c r="J3614">
        <v>0</v>
      </c>
      <c r="K3614">
        <v>0</v>
      </c>
      <c r="L3614">
        <v>1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0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0</v>
      </c>
      <c r="AW3614">
        <v>0</v>
      </c>
      <c r="AX3614">
        <v>0</v>
      </c>
      <c r="AY3614">
        <v>0</v>
      </c>
      <c r="AZ3614">
        <v>0</v>
      </c>
      <c r="BA3614">
        <v>0</v>
      </c>
      <c r="BB3614">
        <v>0</v>
      </c>
      <c r="BC3614">
        <v>0</v>
      </c>
      <c r="BD3614">
        <v>0</v>
      </c>
      <c r="BE3614">
        <v>0</v>
      </c>
      <c r="BF3614">
        <v>0</v>
      </c>
      <c r="BG3614">
        <f t="shared" si="169"/>
        <v>2</v>
      </c>
      <c r="BH3614">
        <f t="shared" si="170"/>
        <v>36</v>
      </c>
    </row>
    <row r="3615" spans="1:60" x14ac:dyDescent="0.35">
      <c r="A3615" t="s">
        <v>61</v>
      </c>
      <c r="B3615" t="s">
        <v>81</v>
      </c>
      <c r="C3615">
        <f t="shared" si="168"/>
        <v>18</v>
      </c>
      <c r="D3615" t="s">
        <v>32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1</v>
      </c>
      <c r="L3615">
        <v>0</v>
      </c>
      <c r="M3615">
        <v>1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0</v>
      </c>
      <c r="AF3615">
        <v>0</v>
      </c>
      <c r="AG3615">
        <v>0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0</v>
      </c>
      <c r="BC3615">
        <v>0</v>
      </c>
      <c r="BD3615">
        <v>0</v>
      </c>
      <c r="BE3615">
        <v>0</v>
      </c>
      <c r="BF3615">
        <v>0</v>
      </c>
      <c r="BG3615">
        <f t="shared" si="169"/>
        <v>2</v>
      </c>
      <c r="BH3615">
        <f t="shared" si="170"/>
        <v>36</v>
      </c>
    </row>
    <row r="3616" spans="1:60" x14ac:dyDescent="0.35">
      <c r="A3616" t="s">
        <v>61</v>
      </c>
      <c r="B3616" t="s">
        <v>81</v>
      </c>
      <c r="C3616">
        <f t="shared" si="168"/>
        <v>18</v>
      </c>
      <c r="D3616" t="s">
        <v>24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0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1</v>
      </c>
      <c r="AK3616">
        <v>0</v>
      </c>
      <c r="AL3616">
        <v>0</v>
      </c>
      <c r="AM3616">
        <v>0</v>
      </c>
      <c r="AN3616">
        <v>0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0</v>
      </c>
      <c r="BA3616">
        <v>0</v>
      </c>
      <c r="BB3616">
        <v>0</v>
      </c>
      <c r="BC3616">
        <v>0</v>
      </c>
      <c r="BD3616">
        <v>0</v>
      </c>
      <c r="BE3616">
        <v>0</v>
      </c>
      <c r="BF3616">
        <v>0</v>
      </c>
      <c r="BG3616">
        <f t="shared" si="169"/>
        <v>1</v>
      </c>
      <c r="BH3616">
        <f t="shared" si="170"/>
        <v>18</v>
      </c>
    </row>
    <row r="3617" spans="1:60" x14ac:dyDescent="0.35">
      <c r="A3617" t="s">
        <v>61</v>
      </c>
      <c r="B3617" t="s">
        <v>81</v>
      </c>
      <c r="C3617">
        <f t="shared" si="168"/>
        <v>18</v>
      </c>
      <c r="D3617" t="s">
        <v>26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0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1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0</v>
      </c>
      <c r="BB3617">
        <v>0</v>
      </c>
      <c r="BC3617">
        <v>0</v>
      </c>
      <c r="BD3617">
        <v>0</v>
      </c>
      <c r="BE3617">
        <v>0</v>
      </c>
      <c r="BF3617">
        <v>0</v>
      </c>
      <c r="BG3617">
        <f t="shared" si="169"/>
        <v>1</v>
      </c>
      <c r="BH3617">
        <f t="shared" si="170"/>
        <v>18</v>
      </c>
    </row>
    <row r="3618" spans="1:60" x14ac:dyDescent="0.35">
      <c r="A3618" t="s">
        <v>61</v>
      </c>
      <c r="B3618" t="s">
        <v>81</v>
      </c>
      <c r="C3618">
        <f t="shared" si="168"/>
        <v>18</v>
      </c>
      <c r="D3618" t="s">
        <v>3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>
        <v>0</v>
      </c>
      <c r="AD3618">
        <v>0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0</v>
      </c>
      <c r="AS3618">
        <v>0</v>
      </c>
      <c r="AT3618">
        <v>0</v>
      </c>
      <c r="AU3618">
        <v>0</v>
      </c>
      <c r="AV3618">
        <v>0</v>
      </c>
      <c r="AW3618">
        <v>1</v>
      </c>
      <c r="AX3618">
        <v>0</v>
      </c>
      <c r="AY3618">
        <v>0</v>
      </c>
      <c r="AZ3618">
        <v>0</v>
      </c>
      <c r="BA3618">
        <v>0</v>
      </c>
      <c r="BB3618">
        <v>0</v>
      </c>
      <c r="BC3618">
        <v>0</v>
      </c>
      <c r="BD3618">
        <v>0</v>
      </c>
      <c r="BE3618">
        <v>0</v>
      </c>
      <c r="BF3618">
        <v>0</v>
      </c>
      <c r="BG3618">
        <f t="shared" si="169"/>
        <v>1</v>
      </c>
      <c r="BH3618">
        <f t="shared" si="170"/>
        <v>18</v>
      </c>
    </row>
    <row r="3619" spans="1:60" x14ac:dyDescent="0.35">
      <c r="A3619" t="s">
        <v>61</v>
      </c>
      <c r="B3619" t="s">
        <v>81</v>
      </c>
      <c r="C3619">
        <f t="shared" si="168"/>
        <v>18</v>
      </c>
      <c r="D3619" t="s">
        <v>6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0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1</v>
      </c>
      <c r="BB3619">
        <v>0</v>
      </c>
      <c r="BC3619">
        <v>0</v>
      </c>
      <c r="BD3619">
        <v>0</v>
      </c>
      <c r="BE3619">
        <v>0</v>
      </c>
      <c r="BF3619">
        <v>0</v>
      </c>
      <c r="BG3619">
        <f t="shared" si="169"/>
        <v>1</v>
      </c>
      <c r="BH3619">
        <f t="shared" si="170"/>
        <v>18</v>
      </c>
    </row>
    <row r="3620" spans="1:60" x14ac:dyDescent="0.35">
      <c r="A3620" t="s">
        <v>62</v>
      </c>
      <c r="B3620" t="s">
        <v>74</v>
      </c>
      <c r="C3620">
        <f t="shared" si="168"/>
        <v>18</v>
      </c>
      <c r="D3620" t="s">
        <v>56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1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0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0</v>
      </c>
      <c r="BD3620">
        <v>0</v>
      </c>
      <c r="BE3620">
        <v>0</v>
      </c>
      <c r="BF3620">
        <v>0</v>
      </c>
      <c r="BG3620">
        <f t="shared" si="169"/>
        <v>1</v>
      </c>
      <c r="BH3620">
        <f t="shared" si="170"/>
        <v>18</v>
      </c>
    </row>
    <row r="3621" spans="1:60" x14ac:dyDescent="0.35">
      <c r="A3621" t="s">
        <v>62</v>
      </c>
      <c r="B3621" t="s">
        <v>74</v>
      </c>
      <c r="C3621">
        <f t="shared" si="168"/>
        <v>18</v>
      </c>
      <c r="D3621" t="s">
        <v>7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1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1</v>
      </c>
      <c r="AD3621">
        <v>0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1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4</v>
      </c>
      <c r="BB3621">
        <v>0</v>
      </c>
      <c r="BC3621">
        <v>0</v>
      </c>
      <c r="BD3621">
        <v>0</v>
      </c>
      <c r="BE3621">
        <v>0</v>
      </c>
      <c r="BF3621">
        <v>0</v>
      </c>
      <c r="BG3621">
        <f t="shared" si="169"/>
        <v>7</v>
      </c>
      <c r="BH3621">
        <f t="shared" si="170"/>
        <v>126</v>
      </c>
    </row>
    <row r="3622" spans="1:60" x14ac:dyDescent="0.35">
      <c r="A3622" t="s">
        <v>62</v>
      </c>
      <c r="B3622" t="s">
        <v>74</v>
      </c>
      <c r="C3622">
        <f t="shared" si="168"/>
        <v>18</v>
      </c>
      <c r="D3622" t="s">
        <v>17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1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>
        <v>0</v>
      </c>
      <c r="AD3622">
        <v>0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v>0</v>
      </c>
      <c r="BG3622">
        <f t="shared" si="169"/>
        <v>1</v>
      </c>
      <c r="BH3622">
        <f t="shared" si="170"/>
        <v>18</v>
      </c>
    </row>
    <row r="3623" spans="1:60" x14ac:dyDescent="0.35">
      <c r="A3623" t="s">
        <v>62</v>
      </c>
      <c r="B3623" t="s">
        <v>74</v>
      </c>
      <c r="C3623">
        <f t="shared" si="168"/>
        <v>18</v>
      </c>
      <c r="D3623" t="s">
        <v>36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1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0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0</v>
      </c>
      <c r="AY3623">
        <v>0</v>
      </c>
      <c r="AZ3623">
        <v>0</v>
      </c>
      <c r="BA3623">
        <v>0</v>
      </c>
      <c r="BB3623">
        <v>0</v>
      </c>
      <c r="BC3623">
        <v>0</v>
      </c>
      <c r="BD3623">
        <v>0</v>
      </c>
      <c r="BE3623">
        <v>1</v>
      </c>
      <c r="BF3623">
        <v>0</v>
      </c>
      <c r="BG3623">
        <f t="shared" si="169"/>
        <v>2</v>
      </c>
      <c r="BH3623">
        <f t="shared" si="170"/>
        <v>36</v>
      </c>
    </row>
    <row r="3624" spans="1:60" x14ac:dyDescent="0.35">
      <c r="A3624" t="s">
        <v>62</v>
      </c>
      <c r="B3624" t="s">
        <v>74</v>
      </c>
      <c r="C3624">
        <f t="shared" si="168"/>
        <v>18</v>
      </c>
      <c r="D3624" t="s">
        <v>48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1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1</v>
      </c>
      <c r="AE3624">
        <v>0</v>
      </c>
      <c r="AF3624">
        <v>0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0</v>
      </c>
      <c r="AS3624">
        <v>0</v>
      </c>
      <c r="AT3624">
        <v>0</v>
      </c>
      <c r="AU3624">
        <v>0</v>
      </c>
      <c r="AV3624">
        <v>0</v>
      </c>
      <c r="AW3624">
        <v>0</v>
      </c>
      <c r="AX3624">
        <v>0</v>
      </c>
      <c r="AY3624">
        <v>0</v>
      </c>
      <c r="AZ3624">
        <v>0</v>
      </c>
      <c r="BA3624">
        <v>0</v>
      </c>
      <c r="BB3624">
        <v>0</v>
      </c>
      <c r="BC3624">
        <v>0</v>
      </c>
      <c r="BD3624">
        <v>0</v>
      </c>
      <c r="BE3624">
        <v>0</v>
      </c>
      <c r="BF3624">
        <v>0</v>
      </c>
      <c r="BG3624">
        <f t="shared" si="169"/>
        <v>2</v>
      </c>
      <c r="BH3624">
        <f t="shared" si="170"/>
        <v>36</v>
      </c>
    </row>
    <row r="3625" spans="1:60" x14ac:dyDescent="0.35">
      <c r="A3625" t="s">
        <v>62</v>
      </c>
      <c r="B3625" t="s">
        <v>74</v>
      </c>
      <c r="C3625">
        <f t="shared" si="168"/>
        <v>18</v>
      </c>
      <c r="D3625" t="s">
        <v>4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2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2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1</v>
      </c>
      <c r="AP3625">
        <v>1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1</v>
      </c>
      <c r="AY3625">
        <v>0</v>
      </c>
      <c r="AZ3625">
        <v>0</v>
      </c>
      <c r="BA3625">
        <v>0</v>
      </c>
      <c r="BB3625">
        <v>0</v>
      </c>
      <c r="BC3625">
        <v>0</v>
      </c>
      <c r="BD3625">
        <v>0</v>
      </c>
      <c r="BE3625">
        <v>0</v>
      </c>
      <c r="BF3625">
        <v>0</v>
      </c>
      <c r="BG3625">
        <f t="shared" si="169"/>
        <v>7</v>
      </c>
      <c r="BH3625">
        <f t="shared" si="170"/>
        <v>126</v>
      </c>
    </row>
    <row r="3626" spans="1:60" x14ac:dyDescent="0.35">
      <c r="A3626" t="s">
        <v>62</v>
      </c>
      <c r="B3626" t="s">
        <v>74</v>
      </c>
      <c r="C3626">
        <f t="shared" si="168"/>
        <v>18</v>
      </c>
      <c r="D3626" t="s">
        <v>15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>
        <v>0</v>
      </c>
      <c r="AD3626">
        <v>1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0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0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0</v>
      </c>
      <c r="BB3626">
        <v>0</v>
      </c>
      <c r="BC3626">
        <v>0</v>
      </c>
      <c r="BD3626">
        <v>0</v>
      </c>
      <c r="BE3626">
        <v>0</v>
      </c>
      <c r="BF3626">
        <v>0</v>
      </c>
      <c r="BG3626">
        <f t="shared" si="169"/>
        <v>1</v>
      </c>
      <c r="BH3626">
        <f t="shared" si="170"/>
        <v>18</v>
      </c>
    </row>
    <row r="3627" spans="1:60" x14ac:dyDescent="0.35">
      <c r="A3627" t="s">
        <v>62</v>
      </c>
      <c r="B3627" t="s">
        <v>74</v>
      </c>
      <c r="C3627">
        <f t="shared" si="168"/>
        <v>18</v>
      </c>
      <c r="D3627" t="s">
        <v>46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1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0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0</v>
      </c>
      <c r="BB3627">
        <v>0</v>
      </c>
      <c r="BC3627">
        <v>0</v>
      </c>
      <c r="BD3627">
        <v>0</v>
      </c>
      <c r="BE3627">
        <v>0</v>
      </c>
      <c r="BF3627">
        <v>0</v>
      </c>
      <c r="BG3627">
        <f t="shared" si="169"/>
        <v>1</v>
      </c>
      <c r="BH3627">
        <f t="shared" si="170"/>
        <v>18</v>
      </c>
    </row>
    <row r="3628" spans="1:60" x14ac:dyDescent="0.35">
      <c r="A3628" t="s">
        <v>62</v>
      </c>
      <c r="B3628" t="s">
        <v>74</v>
      </c>
      <c r="C3628">
        <f t="shared" si="168"/>
        <v>18</v>
      </c>
      <c r="D3628" t="s">
        <v>51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1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0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0</v>
      </c>
      <c r="BB3628">
        <v>0</v>
      </c>
      <c r="BC3628">
        <v>0</v>
      </c>
      <c r="BD3628">
        <v>0</v>
      </c>
      <c r="BE3628">
        <v>0</v>
      </c>
      <c r="BF3628">
        <v>0</v>
      </c>
      <c r="BG3628">
        <f t="shared" si="169"/>
        <v>1</v>
      </c>
      <c r="BH3628">
        <f t="shared" si="170"/>
        <v>18</v>
      </c>
    </row>
    <row r="3629" spans="1:60" x14ac:dyDescent="0.35">
      <c r="A3629" t="s">
        <v>62</v>
      </c>
      <c r="B3629" t="s">
        <v>74</v>
      </c>
      <c r="C3629">
        <f t="shared" si="168"/>
        <v>18</v>
      </c>
      <c r="D3629" t="s">
        <v>9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0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0</v>
      </c>
      <c r="AO3629">
        <v>0</v>
      </c>
      <c r="AP3629">
        <v>1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0</v>
      </c>
      <c r="BD3629">
        <v>0</v>
      </c>
      <c r="BE3629">
        <v>0</v>
      </c>
      <c r="BF3629">
        <v>0</v>
      </c>
      <c r="BG3629">
        <f t="shared" si="169"/>
        <v>1</v>
      </c>
      <c r="BH3629">
        <f t="shared" si="170"/>
        <v>18</v>
      </c>
    </row>
    <row r="3630" spans="1:60" x14ac:dyDescent="0.35">
      <c r="A3630" t="s">
        <v>62</v>
      </c>
      <c r="B3630" t="s">
        <v>74</v>
      </c>
      <c r="C3630">
        <f t="shared" si="168"/>
        <v>18</v>
      </c>
      <c r="D3630" t="s">
        <v>18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0</v>
      </c>
      <c r="AN3630">
        <v>0</v>
      </c>
      <c r="AO3630">
        <v>0</v>
      </c>
      <c r="AP3630">
        <v>1</v>
      </c>
      <c r="AQ3630">
        <v>0</v>
      </c>
      <c r="AR3630">
        <v>0</v>
      </c>
      <c r="AS3630">
        <v>0</v>
      </c>
      <c r="AT3630">
        <v>0</v>
      </c>
      <c r="AU3630">
        <v>0</v>
      </c>
      <c r="AV3630">
        <v>0</v>
      </c>
      <c r="AW3630">
        <v>0</v>
      </c>
      <c r="AX3630">
        <v>0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v>0</v>
      </c>
      <c r="BG3630">
        <f t="shared" si="169"/>
        <v>1</v>
      </c>
      <c r="BH3630">
        <f t="shared" si="170"/>
        <v>18</v>
      </c>
    </row>
    <row r="3631" spans="1:60" x14ac:dyDescent="0.35">
      <c r="A3631" t="s">
        <v>62</v>
      </c>
      <c r="B3631" t="s">
        <v>74</v>
      </c>
      <c r="C3631">
        <f t="shared" si="168"/>
        <v>18</v>
      </c>
      <c r="D3631" t="s">
        <v>44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1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0</v>
      </c>
      <c r="AY3631">
        <v>0</v>
      </c>
      <c r="AZ3631">
        <v>0</v>
      </c>
      <c r="BA3631">
        <v>1</v>
      </c>
      <c r="BB3631">
        <v>0</v>
      </c>
      <c r="BC3631">
        <v>0</v>
      </c>
      <c r="BD3631">
        <v>0</v>
      </c>
      <c r="BE3631">
        <v>0</v>
      </c>
      <c r="BF3631">
        <v>0</v>
      </c>
      <c r="BG3631">
        <f t="shared" si="169"/>
        <v>2</v>
      </c>
      <c r="BH3631">
        <f t="shared" si="170"/>
        <v>36</v>
      </c>
    </row>
    <row r="3632" spans="1:60" x14ac:dyDescent="0.35">
      <c r="A3632" t="s">
        <v>62</v>
      </c>
      <c r="B3632" t="s">
        <v>74</v>
      </c>
      <c r="C3632">
        <f t="shared" si="168"/>
        <v>18</v>
      </c>
      <c r="D3632" t="s">
        <v>52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0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0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1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0</v>
      </c>
      <c r="BB3632">
        <v>0</v>
      </c>
      <c r="BC3632">
        <v>0</v>
      </c>
      <c r="BD3632">
        <v>0</v>
      </c>
      <c r="BE3632">
        <v>0</v>
      </c>
      <c r="BF3632">
        <v>0</v>
      </c>
      <c r="BG3632">
        <f t="shared" si="169"/>
        <v>1</v>
      </c>
      <c r="BH3632">
        <f t="shared" si="170"/>
        <v>18</v>
      </c>
    </row>
    <row r="3633" spans="1:60" x14ac:dyDescent="0.35">
      <c r="A3633" t="s">
        <v>62</v>
      </c>
      <c r="B3633" t="s">
        <v>74</v>
      </c>
      <c r="C3633">
        <f t="shared" si="168"/>
        <v>18</v>
      </c>
      <c r="D3633" t="s">
        <v>54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1</v>
      </c>
      <c r="AY3633">
        <v>0</v>
      </c>
      <c r="AZ3633">
        <v>1</v>
      </c>
      <c r="BA3633">
        <v>0</v>
      </c>
      <c r="BB3633">
        <v>0</v>
      </c>
      <c r="BC3633">
        <v>0</v>
      </c>
      <c r="BD3633">
        <v>0</v>
      </c>
      <c r="BE3633">
        <v>0</v>
      </c>
      <c r="BF3633">
        <v>0</v>
      </c>
      <c r="BG3633">
        <f t="shared" si="169"/>
        <v>2</v>
      </c>
      <c r="BH3633">
        <f t="shared" si="170"/>
        <v>36</v>
      </c>
    </row>
    <row r="3634" spans="1:60" x14ac:dyDescent="0.35">
      <c r="A3634" t="s">
        <v>62</v>
      </c>
      <c r="B3634" t="s">
        <v>74</v>
      </c>
      <c r="C3634">
        <f t="shared" si="168"/>
        <v>18</v>
      </c>
      <c r="D3634" t="s">
        <v>3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1</v>
      </c>
      <c r="BB3634">
        <v>1</v>
      </c>
      <c r="BC3634">
        <v>0</v>
      </c>
      <c r="BD3634">
        <v>0</v>
      </c>
      <c r="BE3634">
        <v>0</v>
      </c>
      <c r="BF3634">
        <v>0</v>
      </c>
      <c r="BG3634">
        <f t="shared" si="169"/>
        <v>2</v>
      </c>
      <c r="BH3634">
        <f t="shared" si="170"/>
        <v>36</v>
      </c>
    </row>
    <row r="3635" spans="1:60" x14ac:dyDescent="0.35">
      <c r="A3635" t="s">
        <v>62</v>
      </c>
      <c r="B3635" t="s">
        <v>74</v>
      </c>
      <c r="C3635">
        <f t="shared" si="168"/>
        <v>18</v>
      </c>
      <c r="D3635" t="s">
        <v>38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1</v>
      </c>
      <c r="BB3635">
        <v>0</v>
      </c>
      <c r="BC3635">
        <v>0</v>
      </c>
      <c r="BD3635">
        <v>0</v>
      </c>
      <c r="BE3635">
        <v>0</v>
      </c>
      <c r="BF3635">
        <v>0</v>
      </c>
      <c r="BG3635">
        <f t="shared" si="169"/>
        <v>1</v>
      </c>
      <c r="BH3635">
        <f t="shared" si="170"/>
        <v>18</v>
      </c>
    </row>
    <row r="3636" spans="1:60" x14ac:dyDescent="0.35">
      <c r="A3636" t="s">
        <v>62</v>
      </c>
      <c r="B3636" t="s">
        <v>74</v>
      </c>
      <c r="C3636">
        <f t="shared" si="168"/>
        <v>18</v>
      </c>
      <c r="D3636" t="s">
        <v>55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1</v>
      </c>
      <c r="BB3636">
        <v>0</v>
      </c>
      <c r="BC3636">
        <v>0</v>
      </c>
      <c r="BD3636">
        <v>0</v>
      </c>
      <c r="BE3636">
        <v>0</v>
      </c>
      <c r="BF3636">
        <v>0</v>
      </c>
      <c r="BG3636">
        <f t="shared" si="169"/>
        <v>1</v>
      </c>
      <c r="BH3636">
        <f t="shared" si="170"/>
        <v>18</v>
      </c>
    </row>
    <row r="3637" spans="1:60" x14ac:dyDescent="0.35">
      <c r="A3637" t="s">
        <v>84</v>
      </c>
      <c r="B3637" t="s">
        <v>82</v>
      </c>
      <c r="C3637">
        <f t="shared" si="168"/>
        <v>18</v>
      </c>
      <c r="D3637" t="s">
        <v>4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3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  <c r="AB3637">
        <v>0</v>
      </c>
      <c r="AC3637">
        <v>0</v>
      </c>
      <c r="AD3637">
        <v>0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2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0</v>
      </c>
      <c r="BD3637">
        <v>0</v>
      </c>
      <c r="BE3637">
        <v>0</v>
      </c>
      <c r="BF3637">
        <v>0</v>
      </c>
      <c r="BG3637">
        <f t="shared" si="169"/>
        <v>5</v>
      </c>
      <c r="BH3637">
        <f t="shared" si="170"/>
        <v>90</v>
      </c>
    </row>
    <row r="3638" spans="1:60" x14ac:dyDescent="0.35">
      <c r="A3638" t="s">
        <v>84</v>
      </c>
      <c r="B3638" t="s">
        <v>82</v>
      </c>
      <c r="C3638">
        <f t="shared" si="168"/>
        <v>18</v>
      </c>
      <c r="D3638" t="s">
        <v>3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0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2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0</v>
      </c>
      <c r="BD3638">
        <v>0</v>
      </c>
      <c r="BE3638">
        <v>0</v>
      </c>
      <c r="BF3638">
        <v>0</v>
      </c>
      <c r="BG3638">
        <f t="shared" si="169"/>
        <v>2</v>
      </c>
      <c r="BH3638">
        <f t="shared" si="170"/>
        <v>36</v>
      </c>
    </row>
    <row r="3639" spans="1:60" x14ac:dyDescent="0.35">
      <c r="A3639" t="s">
        <v>84</v>
      </c>
      <c r="B3639" t="s">
        <v>82</v>
      </c>
      <c r="C3639">
        <f t="shared" si="168"/>
        <v>18</v>
      </c>
      <c r="D3639" t="s">
        <v>33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0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0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1</v>
      </c>
      <c r="BB3639">
        <v>0</v>
      </c>
      <c r="BC3639">
        <v>0</v>
      </c>
      <c r="BD3639">
        <v>0</v>
      </c>
      <c r="BE3639">
        <v>0</v>
      </c>
      <c r="BF3639">
        <v>0</v>
      </c>
      <c r="BG3639">
        <f t="shared" si="169"/>
        <v>1</v>
      </c>
      <c r="BH3639">
        <f t="shared" si="170"/>
        <v>18</v>
      </c>
    </row>
    <row r="3640" spans="1:60" x14ac:dyDescent="0.35">
      <c r="A3640" t="s">
        <v>84</v>
      </c>
      <c r="B3640" t="s">
        <v>82</v>
      </c>
      <c r="C3640">
        <f t="shared" si="168"/>
        <v>18</v>
      </c>
      <c r="D3640" t="s">
        <v>43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0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0</v>
      </c>
      <c r="AY3640">
        <v>0</v>
      </c>
      <c r="AZ3640">
        <v>0</v>
      </c>
      <c r="BA3640">
        <v>0</v>
      </c>
      <c r="BB3640">
        <v>2</v>
      </c>
      <c r="BC3640">
        <v>0</v>
      </c>
      <c r="BD3640">
        <v>0</v>
      </c>
      <c r="BE3640">
        <v>0</v>
      </c>
      <c r="BF3640">
        <v>0</v>
      </c>
      <c r="BG3640">
        <f t="shared" si="169"/>
        <v>2</v>
      </c>
      <c r="BH3640">
        <f t="shared" si="170"/>
        <v>36</v>
      </c>
    </row>
    <row r="3641" spans="1:60" x14ac:dyDescent="0.35">
      <c r="A3641" t="s">
        <v>84</v>
      </c>
      <c r="B3641" t="s">
        <v>82</v>
      </c>
      <c r="C3641">
        <f t="shared" si="168"/>
        <v>18</v>
      </c>
      <c r="D3641" t="s">
        <v>12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0</v>
      </c>
      <c r="AN3641">
        <v>0</v>
      </c>
      <c r="AO3641">
        <v>0</v>
      </c>
      <c r="AP3641">
        <v>0</v>
      </c>
      <c r="AQ3641">
        <v>0</v>
      </c>
      <c r="AR3641">
        <v>0</v>
      </c>
      <c r="AS3641">
        <v>0</v>
      </c>
      <c r="AT3641">
        <v>0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0</v>
      </c>
      <c r="BB3641">
        <v>0</v>
      </c>
      <c r="BC3641">
        <v>0</v>
      </c>
      <c r="BD3641">
        <v>0</v>
      </c>
      <c r="BE3641">
        <v>1</v>
      </c>
      <c r="BF3641">
        <v>0</v>
      </c>
      <c r="BG3641">
        <f t="shared" si="169"/>
        <v>1</v>
      </c>
      <c r="BH3641">
        <f t="shared" si="170"/>
        <v>18</v>
      </c>
    </row>
    <row r="3642" spans="1:60" x14ac:dyDescent="0.35">
      <c r="A3642" t="s">
        <v>95</v>
      </c>
      <c r="B3642" t="s">
        <v>75</v>
      </c>
      <c r="C3642">
        <f t="shared" si="168"/>
        <v>18</v>
      </c>
      <c r="D3642" t="s">
        <v>43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1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0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0</v>
      </c>
      <c r="BD3642">
        <v>0</v>
      </c>
      <c r="BE3642">
        <v>0</v>
      </c>
      <c r="BF3642">
        <v>0</v>
      </c>
      <c r="BG3642">
        <f t="shared" si="169"/>
        <v>1</v>
      </c>
      <c r="BH3642">
        <f t="shared" si="170"/>
        <v>18</v>
      </c>
    </row>
    <row r="3643" spans="1:60" x14ac:dyDescent="0.35">
      <c r="A3643" t="s">
        <v>95</v>
      </c>
      <c r="B3643" t="s">
        <v>75</v>
      </c>
      <c r="C3643">
        <f t="shared" si="168"/>
        <v>18</v>
      </c>
      <c r="D3643" t="s">
        <v>4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1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0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0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0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v>0</v>
      </c>
      <c r="BG3643">
        <f t="shared" si="169"/>
        <v>1</v>
      </c>
      <c r="BH3643">
        <f t="shared" si="170"/>
        <v>18</v>
      </c>
    </row>
    <row r="3644" spans="1:60" x14ac:dyDescent="0.35">
      <c r="A3644" t="s">
        <v>63</v>
      </c>
      <c r="B3644" t="s">
        <v>76</v>
      </c>
      <c r="C3644">
        <f t="shared" si="168"/>
        <v>18</v>
      </c>
      <c r="D3644" t="s">
        <v>21</v>
      </c>
      <c r="E3644">
        <v>0</v>
      </c>
      <c r="F3644">
        <v>0</v>
      </c>
      <c r="G3644">
        <v>1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0</v>
      </c>
      <c r="AF3644">
        <v>0</v>
      </c>
      <c r="AG3644">
        <v>0</v>
      </c>
      <c r="AH3644">
        <v>0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0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1</v>
      </c>
      <c r="BB3644">
        <v>0</v>
      </c>
      <c r="BC3644">
        <v>0</v>
      </c>
      <c r="BD3644">
        <v>0</v>
      </c>
      <c r="BE3644">
        <v>0</v>
      </c>
      <c r="BF3644">
        <v>0</v>
      </c>
      <c r="BG3644">
        <f t="shared" si="169"/>
        <v>2</v>
      </c>
      <c r="BH3644">
        <f t="shared" si="170"/>
        <v>36</v>
      </c>
    </row>
    <row r="3645" spans="1:60" x14ac:dyDescent="0.35">
      <c r="A3645" t="s">
        <v>63</v>
      </c>
      <c r="B3645" t="s">
        <v>76</v>
      </c>
      <c r="C3645">
        <f t="shared" si="168"/>
        <v>18</v>
      </c>
      <c r="D3645" t="s">
        <v>18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1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1</v>
      </c>
      <c r="T3645">
        <v>0</v>
      </c>
      <c r="U3645">
        <v>0</v>
      </c>
      <c r="V3645">
        <v>0</v>
      </c>
      <c r="W3645">
        <v>0</v>
      </c>
      <c r="X3645">
        <v>1</v>
      </c>
      <c r="Y3645">
        <v>1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1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f t="shared" si="169"/>
        <v>5</v>
      </c>
      <c r="BH3645">
        <f t="shared" si="170"/>
        <v>90</v>
      </c>
    </row>
    <row r="3646" spans="1:60" x14ac:dyDescent="0.35">
      <c r="A3646" t="s">
        <v>63</v>
      </c>
      <c r="B3646" t="s">
        <v>76</v>
      </c>
      <c r="C3646">
        <f t="shared" si="168"/>
        <v>18</v>
      </c>
      <c r="D3646" t="s">
        <v>22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2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2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f t="shared" si="169"/>
        <v>4</v>
      </c>
      <c r="BH3646">
        <f t="shared" si="170"/>
        <v>72</v>
      </c>
    </row>
    <row r="3647" spans="1:60" x14ac:dyDescent="0.35">
      <c r="A3647" t="s">
        <v>63</v>
      </c>
      <c r="B3647" t="s">
        <v>76</v>
      </c>
      <c r="C3647">
        <f t="shared" si="168"/>
        <v>18</v>
      </c>
      <c r="D3647" t="s">
        <v>52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1</v>
      </c>
      <c r="Q3647">
        <v>1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0</v>
      </c>
      <c r="AE3647">
        <v>0</v>
      </c>
      <c r="AF3647">
        <v>0</v>
      </c>
      <c r="AG3647">
        <v>0</v>
      </c>
      <c r="AH3647">
        <v>0</v>
      </c>
      <c r="AI3647">
        <v>0</v>
      </c>
      <c r="AJ3647">
        <v>0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0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1</v>
      </c>
      <c r="BB3647">
        <v>0</v>
      </c>
      <c r="BC3647">
        <v>0</v>
      </c>
      <c r="BD3647">
        <v>0</v>
      </c>
      <c r="BE3647">
        <v>0</v>
      </c>
      <c r="BF3647">
        <v>0</v>
      </c>
      <c r="BG3647">
        <f t="shared" si="169"/>
        <v>3</v>
      </c>
      <c r="BH3647">
        <f t="shared" si="170"/>
        <v>54</v>
      </c>
    </row>
    <row r="3648" spans="1:60" x14ac:dyDescent="0.35">
      <c r="A3648" t="s">
        <v>63</v>
      </c>
      <c r="B3648" t="s">
        <v>76</v>
      </c>
      <c r="C3648">
        <f t="shared" si="168"/>
        <v>18</v>
      </c>
      <c r="D3648" t="s">
        <v>42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3</v>
      </c>
      <c r="V3648">
        <v>0</v>
      </c>
      <c r="W3648">
        <v>0</v>
      </c>
      <c r="X3648">
        <v>0</v>
      </c>
      <c r="Y3648">
        <v>3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0</v>
      </c>
      <c r="AI3648">
        <v>0</v>
      </c>
      <c r="AJ3648">
        <v>0</v>
      </c>
      <c r="AK3648">
        <v>0</v>
      </c>
      <c r="AL3648">
        <v>0</v>
      </c>
      <c r="AM3648">
        <v>0</v>
      </c>
      <c r="AN3648">
        <v>0</v>
      </c>
      <c r="AO3648">
        <v>0</v>
      </c>
      <c r="AP3648">
        <v>0</v>
      </c>
      <c r="AQ3648">
        <v>0</v>
      </c>
      <c r="AR3648">
        <v>0</v>
      </c>
      <c r="AS3648">
        <v>0</v>
      </c>
      <c r="AT3648">
        <v>0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0</v>
      </c>
      <c r="BD3648">
        <v>0</v>
      </c>
      <c r="BE3648">
        <v>0</v>
      </c>
      <c r="BF3648">
        <v>0</v>
      </c>
      <c r="BG3648">
        <f t="shared" si="169"/>
        <v>6</v>
      </c>
      <c r="BH3648">
        <f t="shared" si="170"/>
        <v>108</v>
      </c>
    </row>
    <row r="3649" spans="1:60" x14ac:dyDescent="0.35">
      <c r="A3649" t="s">
        <v>63</v>
      </c>
      <c r="B3649" t="s">
        <v>76</v>
      </c>
      <c r="C3649">
        <f t="shared" si="168"/>
        <v>18</v>
      </c>
      <c r="D3649" t="s">
        <v>28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1</v>
      </c>
      <c r="AC3649">
        <v>0</v>
      </c>
      <c r="AD3649">
        <v>0</v>
      </c>
      <c r="AE3649">
        <v>0</v>
      </c>
      <c r="AF3649">
        <v>0</v>
      </c>
      <c r="AG3649">
        <v>0</v>
      </c>
      <c r="AH3649">
        <v>0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0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0</v>
      </c>
      <c r="AZ3649">
        <v>0</v>
      </c>
      <c r="BA3649">
        <v>0</v>
      </c>
      <c r="BB3649">
        <v>0</v>
      </c>
      <c r="BC3649">
        <v>0</v>
      </c>
      <c r="BD3649">
        <v>0</v>
      </c>
      <c r="BE3649">
        <v>0</v>
      </c>
      <c r="BF3649">
        <v>0</v>
      </c>
      <c r="BG3649">
        <f t="shared" si="169"/>
        <v>1</v>
      </c>
      <c r="BH3649">
        <f t="shared" si="170"/>
        <v>18</v>
      </c>
    </row>
    <row r="3650" spans="1:60" x14ac:dyDescent="0.35">
      <c r="A3650" t="s">
        <v>63</v>
      </c>
      <c r="B3650" t="s">
        <v>76</v>
      </c>
      <c r="C3650">
        <f t="shared" ref="C3650:C3713" si="171">SUM(B3650-A3650)</f>
        <v>18</v>
      </c>
      <c r="D3650" t="s">
        <v>4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1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f t="shared" si="169"/>
        <v>1</v>
      </c>
      <c r="BH3650">
        <f t="shared" si="170"/>
        <v>18</v>
      </c>
    </row>
    <row r="3651" spans="1:60" x14ac:dyDescent="0.35">
      <c r="A3651" t="s">
        <v>63</v>
      </c>
      <c r="B3651" t="s">
        <v>76</v>
      </c>
      <c r="C3651">
        <f t="shared" si="171"/>
        <v>18</v>
      </c>
      <c r="D3651" t="s">
        <v>34</v>
      </c>
      <c r="E3651">
        <v>0</v>
      </c>
      <c r="F3651">
        <v>0</v>
      </c>
      <c r="G3651">
        <v>0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v>1</v>
      </c>
      <c r="BG3651">
        <f t="shared" ref="BG3651:BG3714" si="172">SUM(E3651:BF3651)</f>
        <v>1</v>
      </c>
      <c r="BH3651">
        <f t="shared" ref="BH3651:BH3714" si="173">SUM(C3651*BG3651)</f>
        <v>18</v>
      </c>
    </row>
    <row r="3652" spans="1:60" x14ac:dyDescent="0.35">
      <c r="A3652" t="s">
        <v>66</v>
      </c>
      <c r="B3652" t="s">
        <v>86</v>
      </c>
      <c r="C3652">
        <f t="shared" si="171"/>
        <v>18</v>
      </c>
      <c r="D3652" t="s">
        <v>55</v>
      </c>
      <c r="E3652">
        <v>0</v>
      </c>
      <c r="F3652">
        <v>0</v>
      </c>
      <c r="G3652">
        <v>1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1</v>
      </c>
      <c r="AA3652">
        <v>0</v>
      </c>
      <c r="AB3652">
        <v>0</v>
      </c>
      <c r="AC3652">
        <v>0</v>
      </c>
      <c r="AD3652">
        <v>3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v>0</v>
      </c>
      <c r="BG3652">
        <f t="shared" si="172"/>
        <v>5</v>
      </c>
      <c r="BH3652">
        <f t="shared" si="173"/>
        <v>90</v>
      </c>
    </row>
    <row r="3653" spans="1:60" x14ac:dyDescent="0.35">
      <c r="A3653" t="s">
        <v>66</v>
      </c>
      <c r="B3653" t="s">
        <v>86</v>
      </c>
      <c r="C3653">
        <f t="shared" si="171"/>
        <v>18</v>
      </c>
      <c r="D3653" t="s">
        <v>44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1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0</v>
      </c>
      <c r="AS3653">
        <v>0</v>
      </c>
      <c r="AT3653">
        <v>0</v>
      </c>
      <c r="AU3653">
        <v>0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v>0</v>
      </c>
      <c r="BG3653">
        <f t="shared" si="172"/>
        <v>1</v>
      </c>
      <c r="BH3653">
        <f t="shared" si="173"/>
        <v>18</v>
      </c>
    </row>
    <row r="3654" spans="1:60" x14ac:dyDescent="0.35">
      <c r="A3654" t="s">
        <v>66</v>
      </c>
      <c r="B3654" t="s">
        <v>86</v>
      </c>
      <c r="C3654">
        <f t="shared" si="171"/>
        <v>18</v>
      </c>
      <c r="D3654" t="s">
        <v>27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1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0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0</v>
      </c>
      <c r="BE3654">
        <v>0</v>
      </c>
      <c r="BF3654">
        <v>0</v>
      </c>
      <c r="BG3654">
        <f t="shared" si="172"/>
        <v>1</v>
      </c>
      <c r="BH3654">
        <f t="shared" si="173"/>
        <v>18</v>
      </c>
    </row>
    <row r="3655" spans="1:60" x14ac:dyDescent="0.35">
      <c r="A3655" t="s">
        <v>66</v>
      </c>
      <c r="B3655" t="s">
        <v>86</v>
      </c>
      <c r="C3655">
        <f t="shared" si="171"/>
        <v>18</v>
      </c>
      <c r="D3655" t="s">
        <v>8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1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0</v>
      </c>
      <c r="AK3655">
        <v>1</v>
      </c>
      <c r="AL3655">
        <v>0</v>
      </c>
      <c r="AM3655">
        <v>0</v>
      </c>
      <c r="AN3655">
        <v>0</v>
      </c>
      <c r="AO3655">
        <v>0</v>
      </c>
      <c r="AP3655">
        <v>0</v>
      </c>
      <c r="AQ3655">
        <v>0</v>
      </c>
      <c r="AR3655">
        <v>0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v>0</v>
      </c>
      <c r="BG3655">
        <f t="shared" si="172"/>
        <v>2</v>
      </c>
      <c r="BH3655">
        <f t="shared" si="173"/>
        <v>36</v>
      </c>
    </row>
    <row r="3656" spans="1:60" x14ac:dyDescent="0.35">
      <c r="A3656" t="s">
        <v>66</v>
      </c>
      <c r="B3656" t="s">
        <v>86</v>
      </c>
      <c r="C3656">
        <f t="shared" si="171"/>
        <v>18</v>
      </c>
      <c r="D3656" t="s">
        <v>32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1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0</v>
      </c>
      <c r="AO3656">
        <v>0</v>
      </c>
      <c r="AP3656">
        <v>0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v>0</v>
      </c>
      <c r="BG3656">
        <f t="shared" si="172"/>
        <v>1</v>
      </c>
      <c r="BH3656">
        <f t="shared" si="173"/>
        <v>18</v>
      </c>
    </row>
    <row r="3657" spans="1:60" x14ac:dyDescent="0.35">
      <c r="A3657" t="s">
        <v>66</v>
      </c>
      <c r="B3657" t="s">
        <v>86</v>
      </c>
      <c r="C3657">
        <f t="shared" si="171"/>
        <v>18</v>
      </c>
      <c r="D3657" t="s">
        <v>43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1</v>
      </c>
      <c r="AJ3657">
        <v>0</v>
      </c>
      <c r="AK3657">
        <v>0</v>
      </c>
      <c r="AL3657">
        <v>0</v>
      </c>
      <c r="AM3657">
        <v>0</v>
      </c>
      <c r="AN3657">
        <v>0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v>0</v>
      </c>
      <c r="BG3657">
        <f t="shared" si="172"/>
        <v>1</v>
      </c>
      <c r="BH3657">
        <f t="shared" si="173"/>
        <v>18</v>
      </c>
    </row>
    <row r="3658" spans="1:60" x14ac:dyDescent="0.35">
      <c r="A3658" t="s">
        <v>66</v>
      </c>
      <c r="B3658" t="s">
        <v>86</v>
      </c>
      <c r="C3658">
        <f t="shared" si="171"/>
        <v>18</v>
      </c>
      <c r="D3658" t="s">
        <v>48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0</v>
      </c>
      <c r="AD3658">
        <v>0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0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1</v>
      </c>
      <c r="AS3658">
        <v>0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v>0</v>
      </c>
      <c r="BG3658">
        <f t="shared" si="172"/>
        <v>1</v>
      </c>
      <c r="BH3658">
        <f t="shared" si="173"/>
        <v>18</v>
      </c>
    </row>
    <row r="3659" spans="1:60" x14ac:dyDescent="0.35">
      <c r="A3659" t="s">
        <v>66</v>
      </c>
      <c r="B3659" t="s">
        <v>86</v>
      </c>
      <c r="C3659">
        <f t="shared" si="171"/>
        <v>18</v>
      </c>
      <c r="D3659" t="s">
        <v>19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0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0</v>
      </c>
      <c r="AM3659">
        <v>0</v>
      </c>
      <c r="AN3659">
        <v>0</v>
      </c>
      <c r="AO3659">
        <v>0</v>
      </c>
      <c r="AP3659">
        <v>0</v>
      </c>
      <c r="AQ3659">
        <v>0</v>
      </c>
      <c r="AR3659">
        <v>0</v>
      </c>
      <c r="AS3659">
        <v>0</v>
      </c>
      <c r="AT3659">
        <v>1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v>0</v>
      </c>
      <c r="BG3659">
        <f t="shared" si="172"/>
        <v>1</v>
      </c>
      <c r="BH3659">
        <f t="shared" si="173"/>
        <v>18</v>
      </c>
    </row>
    <row r="3660" spans="1:60" x14ac:dyDescent="0.35">
      <c r="A3660" t="s">
        <v>66</v>
      </c>
      <c r="B3660" t="s">
        <v>86</v>
      </c>
      <c r="C3660">
        <f t="shared" si="171"/>
        <v>18</v>
      </c>
      <c r="D3660" t="s">
        <v>49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0</v>
      </c>
      <c r="AE3660">
        <v>0</v>
      </c>
      <c r="AF3660">
        <v>0</v>
      </c>
      <c r="AG3660">
        <v>0</v>
      </c>
      <c r="AH3660">
        <v>0</v>
      </c>
      <c r="AI3660">
        <v>0</v>
      </c>
      <c r="AJ3660">
        <v>0</v>
      </c>
      <c r="AK3660">
        <v>0</v>
      </c>
      <c r="AL3660">
        <v>0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0</v>
      </c>
      <c r="AS3660">
        <v>0</v>
      </c>
      <c r="AT3660">
        <v>1</v>
      </c>
      <c r="AU3660">
        <v>0</v>
      </c>
      <c r="AV3660">
        <v>0</v>
      </c>
      <c r="AW3660">
        <v>0</v>
      </c>
      <c r="AX3660">
        <v>0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v>0</v>
      </c>
      <c r="BG3660">
        <f t="shared" si="172"/>
        <v>1</v>
      </c>
      <c r="BH3660">
        <f t="shared" si="173"/>
        <v>18</v>
      </c>
    </row>
    <row r="3661" spans="1:60" x14ac:dyDescent="0.35">
      <c r="A3661" t="s">
        <v>67</v>
      </c>
      <c r="B3661" t="s">
        <v>85</v>
      </c>
      <c r="C3661">
        <f t="shared" si="171"/>
        <v>18</v>
      </c>
      <c r="D3661" t="s">
        <v>25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1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0</v>
      </c>
      <c r="AE3661">
        <v>0</v>
      </c>
      <c r="AF3661">
        <v>0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0</v>
      </c>
      <c r="BC3661">
        <v>0</v>
      </c>
      <c r="BD3661">
        <v>0</v>
      </c>
      <c r="BE3661">
        <v>0</v>
      </c>
      <c r="BF3661">
        <v>0</v>
      </c>
      <c r="BG3661">
        <f t="shared" si="172"/>
        <v>1</v>
      </c>
      <c r="BH3661">
        <f t="shared" si="173"/>
        <v>18</v>
      </c>
    </row>
    <row r="3662" spans="1:60" x14ac:dyDescent="0.35">
      <c r="A3662" t="s">
        <v>67</v>
      </c>
      <c r="B3662" t="s">
        <v>85</v>
      </c>
      <c r="C3662">
        <f t="shared" si="171"/>
        <v>18</v>
      </c>
      <c r="D3662" t="s">
        <v>44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1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0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0</v>
      </c>
      <c r="AX3662">
        <v>0</v>
      </c>
      <c r="AY3662">
        <v>1</v>
      </c>
      <c r="AZ3662">
        <v>0</v>
      </c>
      <c r="BA3662">
        <v>0</v>
      </c>
      <c r="BB3662">
        <v>0</v>
      </c>
      <c r="BC3662">
        <v>0</v>
      </c>
      <c r="BD3662">
        <v>0</v>
      </c>
      <c r="BE3662">
        <v>0</v>
      </c>
      <c r="BF3662">
        <v>0</v>
      </c>
      <c r="BG3662">
        <f t="shared" si="172"/>
        <v>2</v>
      </c>
      <c r="BH3662">
        <f t="shared" si="173"/>
        <v>36</v>
      </c>
    </row>
    <row r="3663" spans="1:60" x14ac:dyDescent="0.35">
      <c r="A3663" t="s">
        <v>67</v>
      </c>
      <c r="B3663" t="s">
        <v>85</v>
      </c>
      <c r="C3663">
        <f t="shared" si="171"/>
        <v>18</v>
      </c>
      <c r="D3663" t="s">
        <v>4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1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0</v>
      </c>
      <c r="AK3663">
        <v>0</v>
      </c>
      <c r="AL3663">
        <v>0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0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v>0</v>
      </c>
      <c r="BG3663">
        <f t="shared" si="172"/>
        <v>1</v>
      </c>
      <c r="BH3663">
        <f t="shared" si="173"/>
        <v>18</v>
      </c>
    </row>
    <row r="3664" spans="1:60" x14ac:dyDescent="0.35">
      <c r="A3664" t="s">
        <v>67</v>
      </c>
      <c r="B3664" t="s">
        <v>85</v>
      </c>
      <c r="C3664">
        <f t="shared" si="171"/>
        <v>18</v>
      </c>
      <c r="D3664" t="s">
        <v>7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1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0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0</v>
      </c>
      <c r="AY3664">
        <v>0</v>
      </c>
      <c r="AZ3664">
        <v>0</v>
      </c>
      <c r="BA3664">
        <v>1</v>
      </c>
      <c r="BB3664">
        <v>0</v>
      </c>
      <c r="BC3664">
        <v>0</v>
      </c>
      <c r="BD3664">
        <v>0</v>
      </c>
      <c r="BE3664">
        <v>0</v>
      </c>
      <c r="BF3664">
        <v>0</v>
      </c>
      <c r="BG3664">
        <f t="shared" si="172"/>
        <v>2</v>
      </c>
      <c r="BH3664">
        <f t="shared" si="173"/>
        <v>36</v>
      </c>
    </row>
    <row r="3665" spans="1:60" x14ac:dyDescent="0.35">
      <c r="A3665" t="s">
        <v>67</v>
      </c>
      <c r="B3665" t="s">
        <v>85</v>
      </c>
      <c r="C3665">
        <f t="shared" si="171"/>
        <v>18</v>
      </c>
      <c r="D3665" t="s">
        <v>19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0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1</v>
      </c>
      <c r="AT3665">
        <v>0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v>0</v>
      </c>
      <c r="BG3665">
        <f t="shared" si="172"/>
        <v>1</v>
      </c>
      <c r="BH3665">
        <f t="shared" si="173"/>
        <v>18</v>
      </c>
    </row>
    <row r="3666" spans="1:60" x14ac:dyDescent="0.35">
      <c r="A3666" t="s">
        <v>67</v>
      </c>
      <c r="B3666" t="s">
        <v>85</v>
      </c>
      <c r="C3666">
        <f t="shared" si="171"/>
        <v>18</v>
      </c>
      <c r="D3666" t="s">
        <v>17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0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1</v>
      </c>
      <c r="AZ3666">
        <v>0</v>
      </c>
      <c r="BA3666">
        <v>0</v>
      </c>
      <c r="BB3666">
        <v>0</v>
      </c>
      <c r="BC3666">
        <v>0</v>
      </c>
      <c r="BD3666">
        <v>0</v>
      </c>
      <c r="BE3666">
        <v>0</v>
      </c>
      <c r="BF3666">
        <v>0</v>
      </c>
      <c r="BG3666">
        <f t="shared" si="172"/>
        <v>1</v>
      </c>
      <c r="BH3666">
        <f t="shared" si="173"/>
        <v>18</v>
      </c>
    </row>
    <row r="3667" spans="1:60" x14ac:dyDescent="0.35">
      <c r="A3667" t="s">
        <v>68</v>
      </c>
      <c r="B3667" t="s">
        <v>87</v>
      </c>
      <c r="C3667">
        <f t="shared" si="171"/>
        <v>18</v>
      </c>
      <c r="D3667" t="s">
        <v>55</v>
      </c>
      <c r="E3667">
        <v>0</v>
      </c>
      <c r="F3667">
        <v>0</v>
      </c>
      <c r="G3667">
        <v>0</v>
      </c>
      <c r="H3667">
        <v>0</v>
      </c>
      <c r="I3667">
        <v>1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0</v>
      </c>
      <c r="AF3667">
        <v>0</v>
      </c>
      <c r="AG3667">
        <v>0</v>
      </c>
      <c r="AH3667">
        <v>0</v>
      </c>
      <c r="AI3667">
        <v>0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0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0</v>
      </c>
      <c r="BC3667">
        <v>0</v>
      </c>
      <c r="BD3667">
        <v>0</v>
      </c>
      <c r="BE3667">
        <v>0</v>
      </c>
      <c r="BF3667">
        <v>0</v>
      </c>
      <c r="BG3667">
        <f t="shared" si="172"/>
        <v>1</v>
      </c>
      <c r="BH3667">
        <f t="shared" si="173"/>
        <v>18</v>
      </c>
    </row>
    <row r="3668" spans="1:60" x14ac:dyDescent="0.35">
      <c r="A3668" t="s">
        <v>68</v>
      </c>
      <c r="B3668" t="s">
        <v>87</v>
      </c>
      <c r="C3668">
        <f t="shared" si="171"/>
        <v>18</v>
      </c>
      <c r="D3668" t="s">
        <v>46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0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0</v>
      </c>
      <c r="AN3668">
        <v>0</v>
      </c>
      <c r="AO3668">
        <v>0</v>
      </c>
      <c r="AP3668">
        <v>1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v>0</v>
      </c>
      <c r="BG3668">
        <f t="shared" si="172"/>
        <v>1</v>
      </c>
      <c r="BH3668">
        <f t="shared" si="173"/>
        <v>18</v>
      </c>
    </row>
    <row r="3669" spans="1:60" x14ac:dyDescent="0.35">
      <c r="A3669" t="s">
        <v>103</v>
      </c>
      <c r="B3669" t="s">
        <v>89</v>
      </c>
      <c r="C3669">
        <f t="shared" si="171"/>
        <v>18</v>
      </c>
      <c r="D3669" t="s">
        <v>43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2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0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v>0</v>
      </c>
      <c r="BG3669">
        <f t="shared" si="172"/>
        <v>2</v>
      </c>
      <c r="BH3669">
        <f t="shared" si="173"/>
        <v>36</v>
      </c>
    </row>
    <row r="3670" spans="1:60" x14ac:dyDescent="0.35">
      <c r="A3670" t="s">
        <v>103</v>
      </c>
      <c r="B3670" t="s">
        <v>89</v>
      </c>
      <c r="C3670">
        <f t="shared" si="171"/>
        <v>18</v>
      </c>
      <c r="D3670" t="s">
        <v>50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1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0</v>
      </c>
      <c r="AC3670">
        <v>0</v>
      </c>
      <c r="AD3670">
        <v>0</v>
      </c>
      <c r="AE3670">
        <v>0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0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0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0</v>
      </c>
      <c r="AZ3670">
        <v>0</v>
      </c>
      <c r="BA3670">
        <v>0</v>
      </c>
      <c r="BB3670">
        <v>0</v>
      </c>
      <c r="BC3670">
        <v>0</v>
      </c>
      <c r="BD3670">
        <v>0</v>
      </c>
      <c r="BE3670">
        <v>0</v>
      </c>
      <c r="BF3670">
        <v>0</v>
      </c>
      <c r="BG3670">
        <f t="shared" si="172"/>
        <v>1</v>
      </c>
      <c r="BH3670">
        <f t="shared" si="173"/>
        <v>18</v>
      </c>
    </row>
    <row r="3671" spans="1:60" x14ac:dyDescent="0.35">
      <c r="A3671" t="s">
        <v>80</v>
      </c>
      <c r="B3671" t="s">
        <v>77</v>
      </c>
      <c r="C3671">
        <f t="shared" si="171"/>
        <v>18</v>
      </c>
      <c r="D3671" t="s">
        <v>17</v>
      </c>
      <c r="E3671">
        <v>1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1</v>
      </c>
      <c r="AE3671">
        <v>0</v>
      </c>
      <c r="AF3671">
        <v>0</v>
      </c>
      <c r="AG3671">
        <v>0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0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v>0</v>
      </c>
      <c r="BG3671">
        <f t="shared" si="172"/>
        <v>2</v>
      </c>
      <c r="BH3671">
        <f t="shared" si="173"/>
        <v>36</v>
      </c>
    </row>
    <row r="3672" spans="1:60" x14ac:dyDescent="0.35">
      <c r="A3672" t="s">
        <v>80</v>
      </c>
      <c r="B3672" t="s">
        <v>77</v>
      </c>
      <c r="C3672">
        <f t="shared" si="171"/>
        <v>18</v>
      </c>
      <c r="D3672" t="s">
        <v>54</v>
      </c>
      <c r="E3672">
        <v>2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0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v>0</v>
      </c>
      <c r="BG3672">
        <f t="shared" si="172"/>
        <v>2</v>
      </c>
      <c r="BH3672">
        <f t="shared" si="173"/>
        <v>36</v>
      </c>
    </row>
    <row r="3673" spans="1:60" x14ac:dyDescent="0.35">
      <c r="A3673" t="s">
        <v>80</v>
      </c>
      <c r="B3673" t="s">
        <v>77</v>
      </c>
      <c r="C3673">
        <f t="shared" si="171"/>
        <v>18</v>
      </c>
      <c r="D3673" t="s">
        <v>9</v>
      </c>
      <c r="E3673">
        <v>0</v>
      </c>
      <c r="F3673">
        <v>0</v>
      </c>
      <c r="G3673">
        <v>0</v>
      </c>
      <c r="H3673">
        <v>1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0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0</v>
      </c>
      <c r="BE3673">
        <v>0</v>
      </c>
      <c r="BF3673">
        <v>0</v>
      </c>
      <c r="BG3673">
        <f t="shared" si="172"/>
        <v>1</v>
      </c>
      <c r="BH3673">
        <f t="shared" si="173"/>
        <v>18</v>
      </c>
    </row>
    <row r="3674" spans="1:60" x14ac:dyDescent="0.35">
      <c r="A3674" t="s">
        <v>80</v>
      </c>
      <c r="B3674" t="s">
        <v>77</v>
      </c>
      <c r="C3674">
        <f t="shared" si="171"/>
        <v>18</v>
      </c>
      <c r="D3674" t="s">
        <v>19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1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0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0</v>
      </c>
      <c r="AQ3674">
        <v>0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0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2</v>
      </c>
      <c r="BF3674">
        <v>0</v>
      </c>
      <c r="BG3674">
        <f t="shared" si="172"/>
        <v>3</v>
      </c>
      <c r="BH3674">
        <f t="shared" si="173"/>
        <v>54</v>
      </c>
    </row>
    <row r="3675" spans="1:60" x14ac:dyDescent="0.35">
      <c r="A3675" t="s">
        <v>80</v>
      </c>
      <c r="B3675" t="s">
        <v>77</v>
      </c>
      <c r="C3675">
        <f t="shared" si="171"/>
        <v>18</v>
      </c>
      <c r="D3675" t="s">
        <v>42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1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0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0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v>0</v>
      </c>
      <c r="BG3675">
        <f t="shared" si="172"/>
        <v>1</v>
      </c>
      <c r="BH3675">
        <f t="shared" si="173"/>
        <v>18</v>
      </c>
    </row>
    <row r="3676" spans="1:60" x14ac:dyDescent="0.35">
      <c r="A3676" t="s">
        <v>80</v>
      </c>
      <c r="B3676" t="s">
        <v>77</v>
      </c>
      <c r="C3676">
        <f t="shared" si="171"/>
        <v>18</v>
      </c>
      <c r="D3676" t="s">
        <v>3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1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0</v>
      </c>
      <c r="AL3676">
        <v>0</v>
      </c>
      <c r="AM3676">
        <v>0</v>
      </c>
      <c r="AN3676">
        <v>0</v>
      </c>
      <c r="AO3676">
        <v>0</v>
      </c>
      <c r="AP3676">
        <v>0</v>
      </c>
      <c r="AQ3676">
        <v>0</v>
      </c>
      <c r="AR3676">
        <v>0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0</v>
      </c>
      <c r="BB3676">
        <v>0</v>
      </c>
      <c r="BC3676">
        <v>0</v>
      </c>
      <c r="BD3676">
        <v>0</v>
      </c>
      <c r="BE3676">
        <v>0</v>
      </c>
      <c r="BF3676">
        <v>0</v>
      </c>
      <c r="BG3676">
        <f t="shared" si="172"/>
        <v>1</v>
      </c>
      <c r="BH3676">
        <f t="shared" si="173"/>
        <v>18</v>
      </c>
    </row>
    <row r="3677" spans="1:60" x14ac:dyDescent="0.35">
      <c r="A3677" t="s">
        <v>80</v>
      </c>
      <c r="B3677" t="s">
        <v>77</v>
      </c>
      <c r="C3677">
        <f t="shared" si="171"/>
        <v>18</v>
      </c>
      <c r="D3677" t="s">
        <v>21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1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0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0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0</v>
      </c>
      <c r="BD3677">
        <v>0</v>
      </c>
      <c r="BE3677">
        <v>0</v>
      </c>
      <c r="BF3677">
        <v>0</v>
      </c>
      <c r="BG3677">
        <f t="shared" si="172"/>
        <v>1</v>
      </c>
      <c r="BH3677">
        <f t="shared" si="173"/>
        <v>18</v>
      </c>
    </row>
    <row r="3678" spans="1:60" x14ac:dyDescent="0.35">
      <c r="A3678" t="s">
        <v>80</v>
      </c>
      <c r="B3678" t="s">
        <v>77</v>
      </c>
      <c r="C3678">
        <f t="shared" si="171"/>
        <v>18</v>
      </c>
      <c r="D3678" t="s">
        <v>18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</v>
      </c>
      <c r="AF3678">
        <v>0</v>
      </c>
      <c r="AG3678">
        <v>0</v>
      </c>
      <c r="AH3678">
        <v>0</v>
      </c>
      <c r="AI3678">
        <v>0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6</v>
      </c>
      <c r="AS3678">
        <v>0</v>
      </c>
      <c r="AT3678">
        <v>0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0</v>
      </c>
      <c r="BB3678">
        <v>0</v>
      </c>
      <c r="BC3678">
        <v>0</v>
      </c>
      <c r="BD3678">
        <v>0</v>
      </c>
      <c r="BE3678">
        <v>0</v>
      </c>
      <c r="BF3678">
        <v>0</v>
      </c>
      <c r="BG3678">
        <f t="shared" si="172"/>
        <v>6</v>
      </c>
      <c r="BH3678">
        <f t="shared" si="173"/>
        <v>108</v>
      </c>
    </row>
    <row r="3679" spans="1:60" x14ac:dyDescent="0.35">
      <c r="A3679" t="s">
        <v>80</v>
      </c>
      <c r="B3679" t="s">
        <v>77</v>
      </c>
      <c r="C3679">
        <f t="shared" si="171"/>
        <v>18</v>
      </c>
      <c r="D3679" t="s">
        <v>28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</v>
      </c>
      <c r="AF3679">
        <v>0</v>
      </c>
      <c r="AG3679">
        <v>0</v>
      </c>
      <c r="AH3679">
        <v>0</v>
      </c>
      <c r="AI3679">
        <v>0</v>
      </c>
      <c r="AJ3679">
        <v>0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0</v>
      </c>
      <c r="AY3679">
        <v>0</v>
      </c>
      <c r="AZ3679">
        <v>4</v>
      </c>
      <c r="BA3679">
        <v>0</v>
      </c>
      <c r="BB3679">
        <v>0</v>
      </c>
      <c r="BC3679">
        <v>0</v>
      </c>
      <c r="BD3679">
        <v>0</v>
      </c>
      <c r="BE3679">
        <v>0</v>
      </c>
      <c r="BF3679">
        <v>0</v>
      </c>
      <c r="BG3679">
        <f t="shared" si="172"/>
        <v>4</v>
      </c>
      <c r="BH3679">
        <f t="shared" si="173"/>
        <v>72</v>
      </c>
    </row>
    <row r="3680" spans="1:60" x14ac:dyDescent="0.35">
      <c r="A3680" t="s">
        <v>80</v>
      </c>
      <c r="B3680" t="s">
        <v>77</v>
      </c>
      <c r="C3680">
        <f t="shared" si="171"/>
        <v>18</v>
      </c>
      <c r="D3680" t="s">
        <v>4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0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0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2</v>
      </c>
      <c r="BF3680">
        <v>0</v>
      </c>
      <c r="BG3680">
        <f t="shared" si="172"/>
        <v>2</v>
      </c>
      <c r="BH3680">
        <f t="shared" si="173"/>
        <v>36</v>
      </c>
    </row>
    <row r="3681" spans="1:60" x14ac:dyDescent="0.35">
      <c r="A3681" t="s">
        <v>80</v>
      </c>
      <c r="B3681" t="s">
        <v>77</v>
      </c>
      <c r="C3681">
        <f t="shared" si="171"/>
        <v>18</v>
      </c>
      <c r="D3681" t="s">
        <v>33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2</v>
      </c>
      <c r="BF3681">
        <v>0</v>
      </c>
      <c r="BG3681">
        <f t="shared" si="172"/>
        <v>2</v>
      </c>
      <c r="BH3681">
        <f t="shared" si="173"/>
        <v>36</v>
      </c>
    </row>
    <row r="3682" spans="1:60" x14ac:dyDescent="0.35">
      <c r="A3682" t="s">
        <v>71</v>
      </c>
      <c r="B3682" t="s">
        <v>92</v>
      </c>
      <c r="C3682">
        <f t="shared" si="171"/>
        <v>18</v>
      </c>
      <c r="D3682" t="s">
        <v>41</v>
      </c>
      <c r="E3682">
        <v>0</v>
      </c>
      <c r="F3682">
        <v>0</v>
      </c>
      <c r="G3682">
        <v>0</v>
      </c>
      <c r="H3682">
        <v>0</v>
      </c>
      <c r="I3682">
        <v>1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0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0</v>
      </c>
      <c r="AY3682">
        <v>0</v>
      </c>
      <c r="AZ3682">
        <v>0</v>
      </c>
      <c r="BA3682">
        <v>0</v>
      </c>
      <c r="BB3682">
        <v>0</v>
      </c>
      <c r="BC3682">
        <v>0</v>
      </c>
      <c r="BD3682">
        <v>0</v>
      </c>
      <c r="BE3682">
        <v>0</v>
      </c>
      <c r="BF3682">
        <v>0</v>
      </c>
      <c r="BG3682">
        <f t="shared" si="172"/>
        <v>1</v>
      </c>
      <c r="BH3682">
        <f t="shared" si="173"/>
        <v>18</v>
      </c>
    </row>
    <row r="3683" spans="1:60" x14ac:dyDescent="0.35">
      <c r="A3683" t="s">
        <v>71</v>
      </c>
      <c r="B3683" t="s">
        <v>92</v>
      </c>
      <c r="C3683">
        <f t="shared" si="171"/>
        <v>18</v>
      </c>
      <c r="D3683" t="s">
        <v>48</v>
      </c>
      <c r="E3683">
        <v>0</v>
      </c>
      <c r="F3683">
        <v>0</v>
      </c>
      <c r="G3683">
        <v>0</v>
      </c>
      <c r="H3683">
        <v>0</v>
      </c>
      <c r="I3683">
        <v>1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0</v>
      </c>
      <c r="AF3683">
        <v>0</v>
      </c>
      <c r="AG3683">
        <v>0</v>
      </c>
      <c r="AH3683">
        <v>0</v>
      </c>
      <c r="AI3683">
        <v>0</v>
      </c>
      <c r="AJ3683">
        <v>0</v>
      </c>
      <c r="AK3683">
        <v>0</v>
      </c>
      <c r="AL3683">
        <v>0</v>
      </c>
      <c r="AM3683">
        <v>0</v>
      </c>
      <c r="AN3683">
        <v>1</v>
      </c>
      <c r="AO3683">
        <v>0</v>
      </c>
      <c r="AP3683">
        <v>0</v>
      </c>
      <c r="AQ3683">
        <v>0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0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v>0</v>
      </c>
      <c r="BG3683">
        <f t="shared" si="172"/>
        <v>2</v>
      </c>
      <c r="BH3683">
        <f t="shared" si="173"/>
        <v>36</v>
      </c>
    </row>
    <row r="3684" spans="1:60" x14ac:dyDescent="0.35">
      <c r="A3684" t="s">
        <v>71</v>
      </c>
      <c r="B3684" t="s">
        <v>92</v>
      </c>
      <c r="C3684">
        <f t="shared" si="171"/>
        <v>18</v>
      </c>
      <c r="D3684" t="s">
        <v>44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2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0</v>
      </c>
      <c r="BC3684">
        <v>0</v>
      </c>
      <c r="BD3684">
        <v>0</v>
      </c>
      <c r="BE3684">
        <v>0</v>
      </c>
      <c r="BF3684">
        <v>0</v>
      </c>
      <c r="BG3684">
        <f t="shared" si="172"/>
        <v>2</v>
      </c>
      <c r="BH3684">
        <f t="shared" si="173"/>
        <v>36</v>
      </c>
    </row>
    <row r="3685" spans="1:60" x14ac:dyDescent="0.35">
      <c r="A3685" t="s">
        <v>71</v>
      </c>
      <c r="B3685" t="s">
        <v>92</v>
      </c>
      <c r="C3685">
        <f t="shared" si="171"/>
        <v>18</v>
      </c>
      <c r="D3685" t="s">
        <v>50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1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>
        <v>0</v>
      </c>
      <c r="AD3685">
        <v>0</v>
      </c>
      <c r="AE3685">
        <v>0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0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0</v>
      </c>
      <c r="BD3685">
        <v>0</v>
      </c>
      <c r="BE3685">
        <v>0</v>
      </c>
      <c r="BF3685">
        <v>0</v>
      </c>
      <c r="BG3685">
        <f t="shared" si="172"/>
        <v>1</v>
      </c>
      <c r="BH3685">
        <f t="shared" si="173"/>
        <v>18</v>
      </c>
    </row>
    <row r="3686" spans="1:60" x14ac:dyDescent="0.35">
      <c r="A3686" t="s">
        <v>71</v>
      </c>
      <c r="B3686" t="s">
        <v>92</v>
      </c>
      <c r="C3686">
        <f t="shared" si="171"/>
        <v>18</v>
      </c>
      <c r="D3686" t="s">
        <v>37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0</v>
      </c>
      <c r="AG3686">
        <v>0</v>
      </c>
      <c r="AH3686">
        <v>0</v>
      </c>
      <c r="AI3686">
        <v>1</v>
      </c>
      <c r="AJ3686">
        <v>0</v>
      </c>
      <c r="AK3686">
        <v>0</v>
      </c>
      <c r="AL3686">
        <v>0</v>
      </c>
      <c r="AM3686">
        <v>0</v>
      </c>
      <c r="AN3686">
        <v>0</v>
      </c>
      <c r="AO3686">
        <v>0</v>
      </c>
      <c r="AP3686">
        <v>0</v>
      </c>
      <c r="AQ3686">
        <v>0</v>
      </c>
      <c r="AR3686">
        <v>0</v>
      </c>
      <c r="AS3686">
        <v>0</v>
      </c>
      <c r="AT3686">
        <v>0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0</v>
      </c>
      <c r="BB3686">
        <v>0</v>
      </c>
      <c r="BC3686">
        <v>0</v>
      </c>
      <c r="BD3686">
        <v>0</v>
      </c>
      <c r="BE3686">
        <v>0</v>
      </c>
      <c r="BF3686">
        <v>0</v>
      </c>
      <c r="BG3686">
        <f t="shared" si="172"/>
        <v>1</v>
      </c>
      <c r="BH3686">
        <f t="shared" si="173"/>
        <v>18</v>
      </c>
    </row>
    <row r="3687" spans="1:60" x14ac:dyDescent="0.35">
      <c r="A3687" t="s">
        <v>71</v>
      </c>
      <c r="B3687" t="s">
        <v>92</v>
      </c>
      <c r="C3687">
        <f t="shared" si="171"/>
        <v>18</v>
      </c>
      <c r="D3687" t="s">
        <v>28</v>
      </c>
      <c r="E3687">
        <v>0</v>
      </c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0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1</v>
      </c>
      <c r="AS3687">
        <v>0</v>
      </c>
      <c r="AT3687">
        <v>0</v>
      </c>
      <c r="AU3687">
        <v>0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1</v>
      </c>
      <c r="BC3687">
        <v>0</v>
      </c>
      <c r="BD3687">
        <v>0</v>
      </c>
      <c r="BE3687">
        <v>0</v>
      </c>
      <c r="BF3687">
        <v>0</v>
      </c>
      <c r="BG3687">
        <f t="shared" si="172"/>
        <v>2</v>
      </c>
      <c r="BH3687">
        <f t="shared" si="173"/>
        <v>36</v>
      </c>
    </row>
    <row r="3688" spans="1:60" x14ac:dyDescent="0.35">
      <c r="A3688" t="s">
        <v>71</v>
      </c>
      <c r="B3688" t="s">
        <v>92</v>
      </c>
      <c r="C3688">
        <f t="shared" si="171"/>
        <v>18</v>
      </c>
      <c r="D3688" t="s">
        <v>21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0</v>
      </c>
      <c r="AF3688">
        <v>0</v>
      </c>
      <c r="AG3688">
        <v>0</v>
      </c>
      <c r="AH3688">
        <v>0</v>
      </c>
      <c r="AI3688">
        <v>0</v>
      </c>
      <c r="AJ3688">
        <v>0</v>
      </c>
      <c r="AK3688">
        <v>0</v>
      </c>
      <c r="AL3688">
        <v>0</v>
      </c>
      <c r="AM3688">
        <v>0</v>
      </c>
      <c r="AN3688">
        <v>0</v>
      </c>
      <c r="AO3688">
        <v>0</v>
      </c>
      <c r="AP3688">
        <v>0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1</v>
      </c>
      <c r="AZ3688">
        <v>0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v>0</v>
      </c>
      <c r="BG3688">
        <f t="shared" si="172"/>
        <v>1</v>
      </c>
      <c r="BH3688">
        <f t="shared" si="173"/>
        <v>18</v>
      </c>
    </row>
    <row r="3689" spans="1:60" x14ac:dyDescent="0.35">
      <c r="A3689" t="s">
        <v>71</v>
      </c>
      <c r="B3689" t="s">
        <v>92</v>
      </c>
      <c r="C3689">
        <f t="shared" si="171"/>
        <v>18</v>
      </c>
      <c r="D3689" t="s">
        <v>18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0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0</v>
      </c>
      <c r="AS3689">
        <v>0</v>
      </c>
      <c r="AT3689">
        <v>0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1</v>
      </c>
      <c r="BB3689">
        <v>0</v>
      </c>
      <c r="BC3689">
        <v>0</v>
      </c>
      <c r="BD3689">
        <v>0</v>
      </c>
      <c r="BE3689">
        <v>0</v>
      </c>
      <c r="BF3689">
        <v>0</v>
      </c>
      <c r="BG3689">
        <f t="shared" si="172"/>
        <v>1</v>
      </c>
      <c r="BH3689">
        <f t="shared" si="173"/>
        <v>18</v>
      </c>
    </row>
    <row r="3690" spans="1:60" x14ac:dyDescent="0.35">
      <c r="A3690" t="s">
        <v>71</v>
      </c>
      <c r="B3690" t="s">
        <v>92</v>
      </c>
      <c r="C3690">
        <f t="shared" si="171"/>
        <v>18</v>
      </c>
      <c r="D3690" t="s">
        <v>35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0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0</v>
      </c>
      <c r="AY3690">
        <v>0</v>
      </c>
      <c r="AZ3690">
        <v>0</v>
      </c>
      <c r="BA3690">
        <v>0</v>
      </c>
      <c r="BB3690">
        <v>1</v>
      </c>
      <c r="BC3690">
        <v>0</v>
      </c>
      <c r="BD3690">
        <v>0</v>
      </c>
      <c r="BE3690">
        <v>0</v>
      </c>
      <c r="BF3690">
        <v>0</v>
      </c>
      <c r="BG3690">
        <f t="shared" si="172"/>
        <v>1</v>
      </c>
      <c r="BH3690">
        <f t="shared" si="173"/>
        <v>18</v>
      </c>
    </row>
    <row r="3691" spans="1:60" x14ac:dyDescent="0.35">
      <c r="A3691" t="s">
        <v>72</v>
      </c>
      <c r="B3691" t="s">
        <v>78</v>
      </c>
      <c r="C3691">
        <f t="shared" si="171"/>
        <v>18</v>
      </c>
      <c r="D3691" t="s">
        <v>18</v>
      </c>
      <c r="E3691">
        <v>0</v>
      </c>
      <c r="F3691">
        <v>0</v>
      </c>
      <c r="G3691">
        <v>0</v>
      </c>
      <c r="H3691">
        <v>0</v>
      </c>
      <c r="I3691">
        <v>1</v>
      </c>
      <c r="J3691">
        <v>0</v>
      </c>
      <c r="K3691">
        <v>0</v>
      </c>
      <c r="L3691">
        <v>0</v>
      </c>
      <c r="M3691">
        <v>1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0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0</v>
      </c>
      <c r="AO3691">
        <v>0</v>
      </c>
      <c r="AP3691">
        <v>0</v>
      </c>
      <c r="AQ3691">
        <v>0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1</v>
      </c>
      <c r="AY3691">
        <v>0</v>
      </c>
      <c r="AZ3691">
        <v>0</v>
      </c>
      <c r="BA3691">
        <v>1</v>
      </c>
      <c r="BB3691">
        <v>0</v>
      </c>
      <c r="BC3691">
        <v>0</v>
      </c>
      <c r="BD3691">
        <v>0</v>
      </c>
      <c r="BE3691">
        <v>0</v>
      </c>
      <c r="BF3691">
        <v>0</v>
      </c>
      <c r="BG3691">
        <f t="shared" si="172"/>
        <v>4</v>
      </c>
      <c r="BH3691">
        <f t="shared" si="173"/>
        <v>72</v>
      </c>
    </row>
    <row r="3692" spans="1:60" x14ac:dyDescent="0.35">
      <c r="A3692" t="s">
        <v>72</v>
      </c>
      <c r="B3692" t="s">
        <v>78</v>
      </c>
      <c r="C3692">
        <f t="shared" si="171"/>
        <v>18</v>
      </c>
      <c r="D3692" t="s">
        <v>33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1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0</v>
      </c>
      <c r="AP3692">
        <v>0</v>
      </c>
      <c r="AQ3692">
        <v>0</v>
      </c>
      <c r="AR3692">
        <v>0</v>
      </c>
      <c r="AS3692">
        <v>0</v>
      </c>
      <c r="AT3692">
        <v>0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0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v>0</v>
      </c>
      <c r="BG3692">
        <f t="shared" si="172"/>
        <v>1</v>
      </c>
      <c r="BH3692">
        <f t="shared" si="173"/>
        <v>18</v>
      </c>
    </row>
    <row r="3693" spans="1:60" x14ac:dyDescent="0.35">
      <c r="A3693" t="s">
        <v>72</v>
      </c>
      <c r="B3693" t="s">
        <v>78</v>
      </c>
      <c r="C3693">
        <f t="shared" si="171"/>
        <v>18</v>
      </c>
      <c r="D3693" t="s">
        <v>35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1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0</v>
      </c>
      <c r="AN3693">
        <v>0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v>0</v>
      </c>
      <c r="BG3693">
        <f t="shared" si="172"/>
        <v>1</v>
      </c>
      <c r="BH3693">
        <f t="shared" si="173"/>
        <v>18</v>
      </c>
    </row>
    <row r="3694" spans="1:60" x14ac:dyDescent="0.35">
      <c r="A3694" t="s">
        <v>72</v>
      </c>
      <c r="B3694" t="s">
        <v>78</v>
      </c>
      <c r="C3694">
        <f t="shared" si="171"/>
        <v>18</v>
      </c>
      <c r="D3694" t="s">
        <v>40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1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0</v>
      </c>
      <c r="AE3694">
        <v>0</v>
      </c>
      <c r="AF3694">
        <v>0</v>
      </c>
      <c r="AG3694">
        <v>0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0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v>0</v>
      </c>
      <c r="BG3694">
        <f t="shared" si="172"/>
        <v>1</v>
      </c>
      <c r="BH3694">
        <f t="shared" si="173"/>
        <v>18</v>
      </c>
    </row>
    <row r="3695" spans="1:60" x14ac:dyDescent="0.35">
      <c r="A3695" t="s">
        <v>72</v>
      </c>
      <c r="B3695" t="s">
        <v>78</v>
      </c>
      <c r="C3695">
        <f t="shared" si="171"/>
        <v>18</v>
      </c>
      <c r="D3695" t="s">
        <v>43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1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0</v>
      </c>
      <c r="AT3695">
        <v>0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v>0</v>
      </c>
      <c r="BG3695">
        <f t="shared" si="172"/>
        <v>1</v>
      </c>
      <c r="BH3695">
        <f t="shared" si="173"/>
        <v>18</v>
      </c>
    </row>
    <row r="3696" spans="1:60" x14ac:dyDescent="0.35">
      <c r="A3696" t="s">
        <v>72</v>
      </c>
      <c r="B3696" t="s">
        <v>78</v>
      </c>
      <c r="C3696">
        <f t="shared" si="171"/>
        <v>18</v>
      </c>
      <c r="D3696" t="s">
        <v>3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0</v>
      </c>
      <c r="AG3696">
        <v>0</v>
      </c>
      <c r="AH3696">
        <v>0</v>
      </c>
      <c r="AI3696">
        <v>1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0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0</v>
      </c>
      <c r="BD3696">
        <v>0</v>
      </c>
      <c r="BE3696">
        <v>0</v>
      </c>
      <c r="BF3696">
        <v>0</v>
      </c>
      <c r="BG3696">
        <f t="shared" si="172"/>
        <v>1</v>
      </c>
      <c r="BH3696">
        <f t="shared" si="173"/>
        <v>18</v>
      </c>
    </row>
    <row r="3697" spans="1:60" x14ac:dyDescent="0.35">
      <c r="A3697" t="s">
        <v>72</v>
      </c>
      <c r="B3697" t="s">
        <v>78</v>
      </c>
      <c r="C3697">
        <f t="shared" si="171"/>
        <v>18</v>
      </c>
      <c r="D3697" t="s">
        <v>4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</v>
      </c>
      <c r="AF3697">
        <v>0</v>
      </c>
      <c r="AG3697">
        <v>0</v>
      </c>
      <c r="AH3697">
        <v>0</v>
      </c>
      <c r="AI3697">
        <v>0</v>
      </c>
      <c r="AJ3697">
        <v>0</v>
      </c>
      <c r="AK3697">
        <v>1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0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0</v>
      </c>
      <c r="BE3697">
        <v>0</v>
      </c>
      <c r="BF3697">
        <v>0</v>
      </c>
      <c r="BG3697">
        <f t="shared" si="172"/>
        <v>1</v>
      </c>
      <c r="BH3697">
        <f t="shared" si="173"/>
        <v>18</v>
      </c>
    </row>
    <row r="3698" spans="1:60" x14ac:dyDescent="0.35">
      <c r="A3698" t="s">
        <v>72</v>
      </c>
      <c r="B3698" t="s">
        <v>78</v>
      </c>
      <c r="C3698">
        <f t="shared" si="171"/>
        <v>18</v>
      </c>
      <c r="D3698" t="s">
        <v>13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>
        <v>0</v>
      </c>
      <c r="AG3698">
        <v>0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0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1</v>
      </c>
      <c r="BB3698">
        <v>0</v>
      </c>
      <c r="BC3698">
        <v>0</v>
      </c>
      <c r="BD3698">
        <v>0</v>
      </c>
      <c r="BE3698">
        <v>0</v>
      </c>
      <c r="BF3698">
        <v>0</v>
      </c>
      <c r="BG3698">
        <f t="shared" si="172"/>
        <v>1</v>
      </c>
      <c r="BH3698">
        <f t="shared" si="173"/>
        <v>18</v>
      </c>
    </row>
    <row r="3699" spans="1:60" x14ac:dyDescent="0.35">
      <c r="A3699" t="s">
        <v>72</v>
      </c>
      <c r="B3699" t="s">
        <v>78</v>
      </c>
      <c r="C3699">
        <f t="shared" si="171"/>
        <v>18</v>
      </c>
      <c r="D3699" t="s">
        <v>52</v>
      </c>
      <c r="E3699">
        <v>0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0</v>
      </c>
      <c r="AN3699">
        <v>0</v>
      </c>
      <c r="AO3699">
        <v>0</v>
      </c>
      <c r="AP3699">
        <v>0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0</v>
      </c>
      <c r="AW3699">
        <v>0</v>
      </c>
      <c r="AX3699">
        <v>0</v>
      </c>
      <c r="AY3699">
        <v>0</v>
      </c>
      <c r="AZ3699">
        <v>0</v>
      </c>
      <c r="BA3699">
        <v>1</v>
      </c>
      <c r="BB3699">
        <v>0</v>
      </c>
      <c r="BC3699">
        <v>0</v>
      </c>
      <c r="BD3699">
        <v>0</v>
      </c>
      <c r="BE3699">
        <v>0</v>
      </c>
      <c r="BF3699">
        <v>0</v>
      </c>
      <c r="BG3699">
        <f t="shared" si="172"/>
        <v>1</v>
      </c>
      <c r="BH3699">
        <f t="shared" si="173"/>
        <v>18</v>
      </c>
    </row>
    <row r="3700" spans="1:60" x14ac:dyDescent="0.35">
      <c r="A3700" t="s">
        <v>73</v>
      </c>
      <c r="B3700" t="s">
        <v>88</v>
      </c>
      <c r="C3700">
        <f t="shared" si="171"/>
        <v>18</v>
      </c>
      <c r="D3700" t="s">
        <v>19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1</v>
      </c>
      <c r="AO3700">
        <v>0</v>
      </c>
      <c r="AP3700">
        <v>0</v>
      </c>
      <c r="AQ3700">
        <v>0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0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v>0</v>
      </c>
      <c r="BG3700">
        <f t="shared" si="172"/>
        <v>1</v>
      </c>
      <c r="BH3700">
        <f t="shared" si="173"/>
        <v>18</v>
      </c>
    </row>
    <row r="3701" spans="1:60" x14ac:dyDescent="0.35">
      <c r="A3701" t="s">
        <v>73</v>
      </c>
      <c r="B3701" t="s">
        <v>88</v>
      </c>
      <c r="C3701">
        <f t="shared" si="171"/>
        <v>18</v>
      </c>
      <c r="D3701" t="s">
        <v>41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0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1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v>0</v>
      </c>
      <c r="BG3701">
        <f t="shared" si="172"/>
        <v>1</v>
      </c>
      <c r="BH3701">
        <f t="shared" si="173"/>
        <v>18</v>
      </c>
    </row>
    <row r="3702" spans="1:60" x14ac:dyDescent="0.35">
      <c r="A3702" t="s">
        <v>81</v>
      </c>
      <c r="B3702" t="s">
        <v>93</v>
      </c>
      <c r="C3702">
        <f t="shared" si="171"/>
        <v>18</v>
      </c>
      <c r="D3702" t="s">
        <v>35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1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</v>
      </c>
      <c r="AF3702">
        <v>0</v>
      </c>
      <c r="AG3702">
        <v>0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0</v>
      </c>
      <c r="AS3702">
        <v>0</v>
      </c>
      <c r="AT3702">
        <v>0</v>
      </c>
      <c r="AU3702">
        <v>0</v>
      </c>
      <c r="AV3702">
        <v>0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v>0</v>
      </c>
      <c r="BG3702">
        <f t="shared" si="172"/>
        <v>1</v>
      </c>
      <c r="BH3702">
        <f t="shared" si="173"/>
        <v>18</v>
      </c>
    </row>
    <row r="3703" spans="1:60" x14ac:dyDescent="0.35">
      <c r="A3703" t="s">
        <v>81</v>
      </c>
      <c r="B3703" t="s">
        <v>93</v>
      </c>
      <c r="C3703">
        <f t="shared" si="171"/>
        <v>18</v>
      </c>
      <c r="D3703" t="s">
        <v>18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1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0</v>
      </c>
      <c r="AG3703">
        <v>0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1</v>
      </c>
      <c r="AT3703">
        <v>0</v>
      </c>
      <c r="AU3703">
        <v>0</v>
      </c>
      <c r="AV3703">
        <v>0</v>
      </c>
      <c r="AW3703">
        <v>0</v>
      </c>
      <c r="AX3703">
        <v>4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0</v>
      </c>
      <c r="BF3703">
        <v>0</v>
      </c>
      <c r="BG3703">
        <f t="shared" si="172"/>
        <v>6</v>
      </c>
      <c r="BH3703">
        <f t="shared" si="173"/>
        <v>108</v>
      </c>
    </row>
    <row r="3704" spans="1:60" x14ac:dyDescent="0.35">
      <c r="A3704" t="s">
        <v>81</v>
      </c>
      <c r="B3704" t="s">
        <v>93</v>
      </c>
      <c r="C3704">
        <f t="shared" si="171"/>
        <v>18</v>
      </c>
      <c r="D3704" t="s">
        <v>34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1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0</v>
      </c>
      <c r="BA3704">
        <v>0</v>
      </c>
      <c r="BB3704">
        <v>0</v>
      </c>
      <c r="BC3704">
        <v>0</v>
      </c>
      <c r="BD3704">
        <v>0</v>
      </c>
      <c r="BE3704">
        <v>0</v>
      </c>
      <c r="BF3704">
        <v>0</v>
      </c>
      <c r="BG3704">
        <f t="shared" si="172"/>
        <v>1</v>
      </c>
      <c r="BH3704">
        <f t="shared" si="173"/>
        <v>18</v>
      </c>
    </row>
    <row r="3705" spans="1:60" x14ac:dyDescent="0.35">
      <c r="A3705" t="s">
        <v>81</v>
      </c>
      <c r="B3705" t="s">
        <v>93</v>
      </c>
      <c r="C3705">
        <f t="shared" si="171"/>
        <v>18</v>
      </c>
      <c r="D3705" t="s">
        <v>37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1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0</v>
      </c>
      <c r="AM3705">
        <v>0</v>
      </c>
      <c r="AN3705">
        <v>0</v>
      </c>
      <c r="AO3705">
        <v>0</v>
      </c>
      <c r="AP3705">
        <v>0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0</v>
      </c>
      <c r="AW3705">
        <v>0</v>
      </c>
      <c r="AX3705">
        <v>0</v>
      </c>
      <c r="AY3705">
        <v>0</v>
      </c>
      <c r="AZ3705">
        <v>0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v>0</v>
      </c>
      <c r="BG3705">
        <f t="shared" si="172"/>
        <v>1</v>
      </c>
      <c r="BH3705">
        <f t="shared" si="173"/>
        <v>18</v>
      </c>
    </row>
    <row r="3706" spans="1:60" x14ac:dyDescent="0.35">
      <c r="A3706" t="s">
        <v>81</v>
      </c>
      <c r="B3706" t="s">
        <v>93</v>
      </c>
      <c r="C3706">
        <f t="shared" si="171"/>
        <v>18</v>
      </c>
      <c r="D3706" t="s">
        <v>43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1</v>
      </c>
      <c r="AQ3706">
        <v>0</v>
      </c>
      <c r="AR3706">
        <v>0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v>0</v>
      </c>
      <c r="BG3706">
        <f t="shared" si="172"/>
        <v>1</v>
      </c>
      <c r="BH3706">
        <f t="shared" si="173"/>
        <v>18</v>
      </c>
    </row>
    <row r="3707" spans="1:60" x14ac:dyDescent="0.35">
      <c r="A3707" t="s">
        <v>81</v>
      </c>
      <c r="B3707" t="s">
        <v>93</v>
      </c>
      <c r="C3707">
        <f t="shared" si="171"/>
        <v>18</v>
      </c>
      <c r="D3707" t="s">
        <v>3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0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0</v>
      </c>
      <c r="AT3707">
        <v>1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0</v>
      </c>
      <c r="BF3707">
        <v>0</v>
      </c>
      <c r="BG3707">
        <f t="shared" si="172"/>
        <v>1</v>
      </c>
      <c r="BH3707">
        <f t="shared" si="173"/>
        <v>18</v>
      </c>
    </row>
    <row r="3708" spans="1:60" x14ac:dyDescent="0.35">
      <c r="A3708" t="s">
        <v>81</v>
      </c>
      <c r="B3708" t="s">
        <v>93</v>
      </c>
      <c r="C3708">
        <f t="shared" si="171"/>
        <v>18</v>
      </c>
      <c r="D3708" t="s">
        <v>45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>
        <v>0</v>
      </c>
      <c r="AD3708">
        <v>0</v>
      </c>
      <c r="AE3708">
        <v>0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1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0</v>
      </c>
      <c r="BF3708">
        <v>0</v>
      </c>
      <c r="BG3708">
        <f t="shared" si="172"/>
        <v>1</v>
      </c>
      <c r="BH3708">
        <f t="shared" si="173"/>
        <v>18</v>
      </c>
    </row>
    <row r="3709" spans="1:60" x14ac:dyDescent="0.35">
      <c r="A3709" t="s">
        <v>81</v>
      </c>
      <c r="B3709" t="s">
        <v>93</v>
      </c>
      <c r="C3709">
        <f t="shared" si="171"/>
        <v>18</v>
      </c>
      <c r="D3709" t="s">
        <v>22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0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1</v>
      </c>
      <c r="BD3709">
        <v>0</v>
      </c>
      <c r="BE3709">
        <v>0</v>
      </c>
      <c r="BF3709">
        <v>0</v>
      </c>
      <c r="BG3709">
        <f t="shared" si="172"/>
        <v>1</v>
      </c>
      <c r="BH3709">
        <f t="shared" si="173"/>
        <v>18</v>
      </c>
    </row>
    <row r="3710" spans="1:60" x14ac:dyDescent="0.35">
      <c r="A3710" t="s">
        <v>74</v>
      </c>
      <c r="B3710" t="s">
        <v>101</v>
      </c>
      <c r="C3710">
        <f t="shared" si="171"/>
        <v>18</v>
      </c>
      <c r="D3710" t="s">
        <v>51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0</v>
      </c>
      <c r="AG3710">
        <v>0</v>
      </c>
      <c r="AH3710">
        <v>0</v>
      </c>
      <c r="AI3710">
        <v>0</v>
      </c>
      <c r="AJ3710">
        <v>0</v>
      </c>
      <c r="AK3710">
        <v>0</v>
      </c>
      <c r="AL3710">
        <v>0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0</v>
      </c>
      <c r="AY3710">
        <v>0</v>
      </c>
      <c r="AZ3710">
        <v>0</v>
      </c>
      <c r="BA3710">
        <v>0</v>
      </c>
      <c r="BB3710">
        <v>0</v>
      </c>
      <c r="BC3710">
        <v>1</v>
      </c>
      <c r="BD3710">
        <v>0</v>
      </c>
      <c r="BE3710">
        <v>0</v>
      </c>
      <c r="BF3710">
        <v>0</v>
      </c>
      <c r="BG3710">
        <f t="shared" si="172"/>
        <v>1</v>
      </c>
      <c r="BH3710">
        <f t="shared" si="173"/>
        <v>18</v>
      </c>
    </row>
    <row r="3711" spans="1:60" x14ac:dyDescent="0.35">
      <c r="A3711" t="s">
        <v>75</v>
      </c>
      <c r="B3711" t="s">
        <v>94</v>
      </c>
      <c r="C3711">
        <f t="shared" si="171"/>
        <v>18</v>
      </c>
      <c r="D3711" t="s">
        <v>42</v>
      </c>
      <c r="E3711">
        <v>0</v>
      </c>
      <c r="F3711">
        <v>1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0</v>
      </c>
      <c r="AQ3711">
        <v>0</v>
      </c>
      <c r="AR3711">
        <v>0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v>0</v>
      </c>
      <c r="BG3711">
        <f t="shared" si="172"/>
        <v>1</v>
      </c>
      <c r="BH3711">
        <f t="shared" si="173"/>
        <v>18</v>
      </c>
    </row>
    <row r="3712" spans="1:60" x14ac:dyDescent="0.35">
      <c r="A3712" t="s">
        <v>75</v>
      </c>
      <c r="B3712" t="s">
        <v>94</v>
      </c>
      <c r="C3712">
        <f t="shared" si="171"/>
        <v>18</v>
      </c>
      <c r="D3712" t="s">
        <v>18</v>
      </c>
      <c r="E3712">
        <v>0</v>
      </c>
      <c r="F3712">
        <v>0</v>
      </c>
      <c r="G3712">
        <v>0</v>
      </c>
      <c r="H3712">
        <v>1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0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0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0</v>
      </c>
      <c r="BB3712">
        <v>0</v>
      </c>
      <c r="BC3712">
        <v>0</v>
      </c>
      <c r="BD3712">
        <v>0</v>
      </c>
      <c r="BE3712">
        <v>0</v>
      </c>
      <c r="BF3712">
        <v>0</v>
      </c>
      <c r="BG3712">
        <f t="shared" si="172"/>
        <v>1</v>
      </c>
      <c r="BH3712">
        <f t="shared" si="173"/>
        <v>18</v>
      </c>
    </row>
    <row r="3713" spans="1:60" x14ac:dyDescent="0.35">
      <c r="A3713" t="s">
        <v>75</v>
      </c>
      <c r="B3713" t="s">
        <v>94</v>
      </c>
      <c r="C3713">
        <f t="shared" si="171"/>
        <v>18</v>
      </c>
      <c r="D3713" t="s">
        <v>48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1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>
        <v>0</v>
      </c>
      <c r="AD3713">
        <v>0</v>
      </c>
      <c r="AE3713">
        <v>0</v>
      </c>
      <c r="AF3713">
        <v>0</v>
      </c>
      <c r="AG3713">
        <v>0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0</v>
      </c>
      <c r="AV3713">
        <v>0</v>
      </c>
      <c r="AW3713">
        <v>0</v>
      </c>
      <c r="AX3713">
        <v>0</v>
      </c>
      <c r="AY3713">
        <v>0</v>
      </c>
      <c r="AZ3713">
        <v>0</v>
      </c>
      <c r="BA3713">
        <v>1</v>
      </c>
      <c r="BB3713">
        <v>0</v>
      </c>
      <c r="BC3713">
        <v>0</v>
      </c>
      <c r="BD3713">
        <v>0</v>
      </c>
      <c r="BE3713">
        <v>0</v>
      </c>
      <c r="BF3713">
        <v>0</v>
      </c>
      <c r="BG3713">
        <f t="shared" si="172"/>
        <v>2</v>
      </c>
      <c r="BH3713">
        <f t="shared" si="173"/>
        <v>36</v>
      </c>
    </row>
    <row r="3714" spans="1:60" x14ac:dyDescent="0.35">
      <c r="A3714" t="s">
        <v>75</v>
      </c>
      <c r="B3714" t="s">
        <v>94</v>
      </c>
      <c r="C3714">
        <f t="shared" ref="C3714:C3777" si="174">SUM(B3714-A3714)</f>
        <v>18</v>
      </c>
      <c r="D3714" t="s">
        <v>22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1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0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0</v>
      </c>
      <c r="AP3714">
        <v>0</v>
      </c>
      <c r="AQ3714">
        <v>0</v>
      </c>
      <c r="AR3714">
        <v>0</v>
      </c>
      <c r="AS3714">
        <v>0</v>
      </c>
      <c r="AT3714">
        <v>0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v>0</v>
      </c>
      <c r="BG3714">
        <f t="shared" si="172"/>
        <v>1</v>
      </c>
      <c r="BH3714">
        <f t="shared" si="173"/>
        <v>18</v>
      </c>
    </row>
    <row r="3715" spans="1:60" x14ac:dyDescent="0.35">
      <c r="A3715" t="s">
        <v>75</v>
      </c>
      <c r="B3715" t="s">
        <v>94</v>
      </c>
      <c r="C3715">
        <f t="shared" si="174"/>
        <v>18</v>
      </c>
      <c r="D3715" t="s">
        <v>15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1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0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0</v>
      </c>
      <c r="BF3715">
        <v>0</v>
      </c>
      <c r="BG3715">
        <f t="shared" ref="BG3715:BG3778" si="175">SUM(E3715:BF3715)</f>
        <v>1</v>
      </c>
      <c r="BH3715">
        <f t="shared" ref="BH3715:BH3778" si="176">SUM(C3715*BG3715)</f>
        <v>18</v>
      </c>
    </row>
    <row r="3716" spans="1:60" x14ac:dyDescent="0.35">
      <c r="A3716" t="s">
        <v>75</v>
      </c>
      <c r="B3716" t="s">
        <v>94</v>
      </c>
      <c r="C3716">
        <f t="shared" si="174"/>
        <v>18</v>
      </c>
      <c r="D3716" t="s">
        <v>38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1</v>
      </c>
      <c r="BB3716">
        <v>0</v>
      </c>
      <c r="BC3716">
        <v>0</v>
      </c>
      <c r="BD3716">
        <v>0</v>
      </c>
      <c r="BE3716">
        <v>0</v>
      </c>
      <c r="BF3716">
        <v>1</v>
      </c>
      <c r="BG3716">
        <f t="shared" si="175"/>
        <v>2</v>
      </c>
      <c r="BH3716">
        <f t="shared" si="176"/>
        <v>36</v>
      </c>
    </row>
    <row r="3717" spans="1:60" x14ac:dyDescent="0.35">
      <c r="A3717" t="s">
        <v>75</v>
      </c>
      <c r="B3717" t="s">
        <v>94</v>
      </c>
      <c r="C3717">
        <f t="shared" si="174"/>
        <v>18</v>
      </c>
      <c r="D3717" t="s">
        <v>44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0</v>
      </c>
      <c r="AF3717">
        <v>0</v>
      </c>
      <c r="AG3717">
        <v>0</v>
      </c>
      <c r="AH3717">
        <v>0</v>
      </c>
      <c r="AI3717">
        <v>0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1</v>
      </c>
      <c r="BB3717">
        <v>0</v>
      </c>
      <c r="BC3717">
        <v>0</v>
      </c>
      <c r="BD3717">
        <v>0</v>
      </c>
      <c r="BE3717">
        <v>0</v>
      </c>
      <c r="BF3717">
        <v>0</v>
      </c>
      <c r="BG3717">
        <f t="shared" si="175"/>
        <v>1</v>
      </c>
      <c r="BH3717">
        <f t="shared" si="176"/>
        <v>18</v>
      </c>
    </row>
    <row r="3718" spans="1:60" x14ac:dyDescent="0.35">
      <c r="A3718" t="s">
        <v>75</v>
      </c>
      <c r="B3718" t="s">
        <v>94</v>
      </c>
      <c r="C3718">
        <f t="shared" si="174"/>
        <v>18</v>
      </c>
      <c r="D3718" t="s">
        <v>26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>
        <v>0</v>
      </c>
      <c r="AD3718">
        <v>0</v>
      </c>
      <c r="AE3718">
        <v>0</v>
      </c>
      <c r="AF3718">
        <v>0</v>
      </c>
      <c r="AG3718">
        <v>0</v>
      </c>
      <c r="AH3718">
        <v>0</v>
      </c>
      <c r="AI3718">
        <v>0</v>
      </c>
      <c r="AJ3718">
        <v>0</v>
      </c>
      <c r="AK3718">
        <v>0</v>
      </c>
      <c r="AL3718">
        <v>0</v>
      </c>
      <c r="AM3718">
        <v>0</v>
      </c>
      <c r="AN3718">
        <v>0</v>
      </c>
      <c r="AO3718">
        <v>0</v>
      </c>
      <c r="AP3718">
        <v>0</v>
      </c>
      <c r="AQ3718">
        <v>0</v>
      </c>
      <c r="AR3718">
        <v>0</v>
      </c>
      <c r="AS3718">
        <v>0</v>
      </c>
      <c r="AT3718">
        <v>0</v>
      </c>
      <c r="AU3718">
        <v>0</v>
      </c>
      <c r="AV3718">
        <v>0</v>
      </c>
      <c r="AW3718">
        <v>0</v>
      </c>
      <c r="AX3718">
        <v>0</v>
      </c>
      <c r="AY3718">
        <v>0</v>
      </c>
      <c r="AZ3718">
        <v>0</v>
      </c>
      <c r="BA3718">
        <v>0</v>
      </c>
      <c r="BB3718">
        <v>0</v>
      </c>
      <c r="BC3718">
        <v>1</v>
      </c>
      <c r="BD3718">
        <v>0</v>
      </c>
      <c r="BE3718">
        <v>0</v>
      </c>
      <c r="BF3718">
        <v>0</v>
      </c>
      <c r="BG3718">
        <f t="shared" si="175"/>
        <v>1</v>
      </c>
      <c r="BH3718">
        <f t="shared" si="176"/>
        <v>18</v>
      </c>
    </row>
    <row r="3719" spans="1:60" x14ac:dyDescent="0.35">
      <c r="A3719" t="s">
        <v>75</v>
      </c>
      <c r="B3719" t="s">
        <v>94</v>
      </c>
      <c r="C3719">
        <f t="shared" si="174"/>
        <v>18</v>
      </c>
      <c r="D3719" t="s">
        <v>19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  <c r="AB3719">
        <v>0</v>
      </c>
      <c r="AC3719">
        <v>0</v>
      </c>
      <c r="AD3719">
        <v>0</v>
      </c>
      <c r="AE3719">
        <v>0</v>
      </c>
      <c r="AF3719">
        <v>0</v>
      </c>
      <c r="AG3719">
        <v>0</v>
      </c>
      <c r="AH3719">
        <v>0</v>
      </c>
      <c r="AI3719">
        <v>0</v>
      </c>
      <c r="AJ3719">
        <v>0</v>
      </c>
      <c r="AK3719">
        <v>0</v>
      </c>
      <c r="AL3719">
        <v>0</v>
      </c>
      <c r="AM3719">
        <v>0</v>
      </c>
      <c r="AN3719">
        <v>0</v>
      </c>
      <c r="AO3719">
        <v>0</v>
      </c>
      <c r="AP3719">
        <v>0</v>
      </c>
      <c r="AQ3719">
        <v>0</v>
      </c>
      <c r="AR3719">
        <v>0</v>
      </c>
      <c r="AS3719">
        <v>0</v>
      </c>
      <c r="AT3719">
        <v>0</v>
      </c>
      <c r="AU3719">
        <v>0</v>
      </c>
      <c r="AV3719">
        <v>0</v>
      </c>
      <c r="AW3719">
        <v>0</v>
      </c>
      <c r="AX3719">
        <v>0</v>
      </c>
      <c r="AY3719">
        <v>0</v>
      </c>
      <c r="AZ3719">
        <v>0</v>
      </c>
      <c r="BA3719">
        <v>0</v>
      </c>
      <c r="BB3719">
        <v>0</v>
      </c>
      <c r="BC3719">
        <v>0</v>
      </c>
      <c r="BD3719">
        <v>1</v>
      </c>
      <c r="BE3719">
        <v>0</v>
      </c>
      <c r="BF3719">
        <v>0</v>
      </c>
      <c r="BG3719">
        <f t="shared" si="175"/>
        <v>1</v>
      </c>
      <c r="BH3719">
        <f t="shared" si="176"/>
        <v>18</v>
      </c>
    </row>
    <row r="3720" spans="1:60" x14ac:dyDescent="0.35">
      <c r="A3720" t="s">
        <v>57</v>
      </c>
      <c r="B3720" t="s">
        <v>70</v>
      </c>
      <c r="C3720">
        <f t="shared" si="174"/>
        <v>19</v>
      </c>
      <c r="D3720" t="s">
        <v>22</v>
      </c>
      <c r="E3720">
        <v>0</v>
      </c>
      <c r="F3720">
        <v>0</v>
      </c>
      <c r="G3720">
        <v>1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0</v>
      </c>
      <c r="AE3720">
        <v>0</v>
      </c>
      <c r="AF3720">
        <v>0</v>
      </c>
      <c r="AG3720">
        <v>0</v>
      </c>
      <c r="AH3720">
        <v>0</v>
      </c>
      <c r="AI3720">
        <v>0</v>
      </c>
      <c r="AJ3720">
        <v>0</v>
      </c>
      <c r="AK3720">
        <v>0</v>
      </c>
      <c r="AL3720">
        <v>0</v>
      </c>
      <c r="AM3720">
        <v>0</v>
      </c>
      <c r="AN3720">
        <v>0</v>
      </c>
      <c r="AO3720">
        <v>0</v>
      </c>
      <c r="AP3720">
        <v>0</v>
      </c>
      <c r="AQ3720">
        <v>0</v>
      </c>
      <c r="AR3720">
        <v>0</v>
      </c>
      <c r="AS3720">
        <v>0</v>
      </c>
      <c r="AT3720">
        <v>0</v>
      </c>
      <c r="AU3720">
        <v>0</v>
      </c>
      <c r="AV3720">
        <v>0</v>
      </c>
      <c r="AW3720">
        <v>0</v>
      </c>
      <c r="AX3720">
        <v>0</v>
      </c>
      <c r="AY3720">
        <v>0</v>
      </c>
      <c r="AZ3720">
        <v>0</v>
      </c>
      <c r="BA3720">
        <v>0</v>
      </c>
      <c r="BB3720">
        <v>0</v>
      </c>
      <c r="BC3720">
        <v>0</v>
      </c>
      <c r="BD3720">
        <v>0</v>
      </c>
      <c r="BE3720">
        <v>0</v>
      </c>
      <c r="BF3720">
        <v>0</v>
      </c>
      <c r="BG3720">
        <f t="shared" si="175"/>
        <v>1</v>
      </c>
      <c r="BH3720">
        <f t="shared" si="176"/>
        <v>19</v>
      </c>
    </row>
    <row r="3721" spans="1:60" x14ac:dyDescent="0.35">
      <c r="A3721" t="s">
        <v>57</v>
      </c>
      <c r="B3721" t="s">
        <v>70</v>
      </c>
      <c r="C3721">
        <f t="shared" si="174"/>
        <v>19</v>
      </c>
      <c r="D3721" t="s">
        <v>14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1</v>
      </c>
      <c r="AC3721">
        <v>0</v>
      </c>
      <c r="AD3721">
        <v>0</v>
      </c>
      <c r="AE3721">
        <v>0</v>
      </c>
      <c r="AF3721">
        <v>0</v>
      </c>
      <c r="AG3721">
        <v>0</v>
      </c>
      <c r="AH3721">
        <v>0</v>
      </c>
      <c r="AI3721">
        <v>0</v>
      </c>
      <c r="AJ3721">
        <v>0</v>
      </c>
      <c r="AK3721">
        <v>0</v>
      </c>
      <c r="AL3721">
        <v>0</v>
      </c>
      <c r="AM3721">
        <v>0</v>
      </c>
      <c r="AN3721">
        <v>0</v>
      </c>
      <c r="AO3721">
        <v>0</v>
      </c>
      <c r="AP3721">
        <v>0</v>
      </c>
      <c r="AQ3721">
        <v>0</v>
      </c>
      <c r="AR3721">
        <v>0</v>
      </c>
      <c r="AS3721">
        <v>0</v>
      </c>
      <c r="AT3721">
        <v>0</v>
      </c>
      <c r="AU3721">
        <v>0</v>
      </c>
      <c r="AV3721">
        <v>0</v>
      </c>
      <c r="AW3721">
        <v>0</v>
      </c>
      <c r="AX3721">
        <v>0</v>
      </c>
      <c r="AY3721">
        <v>0</v>
      </c>
      <c r="AZ3721">
        <v>0</v>
      </c>
      <c r="BA3721">
        <v>0</v>
      </c>
      <c r="BB3721">
        <v>0</v>
      </c>
      <c r="BC3721">
        <v>0</v>
      </c>
      <c r="BD3721">
        <v>0</v>
      </c>
      <c r="BE3721">
        <v>0</v>
      </c>
      <c r="BF3721">
        <v>0</v>
      </c>
      <c r="BG3721">
        <f t="shared" si="175"/>
        <v>1</v>
      </c>
      <c r="BH3721">
        <f t="shared" si="176"/>
        <v>19</v>
      </c>
    </row>
    <row r="3722" spans="1:60" x14ac:dyDescent="0.35">
      <c r="A3722" t="s">
        <v>57</v>
      </c>
      <c r="B3722" t="s">
        <v>70</v>
      </c>
      <c r="C3722">
        <f t="shared" si="174"/>
        <v>19</v>
      </c>
      <c r="D3722" t="s">
        <v>23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>
        <v>0</v>
      </c>
      <c r="AD3722">
        <v>0</v>
      </c>
      <c r="AE3722">
        <v>0</v>
      </c>
      <c r="AF3722">
        <v>0</v>
      </c>
      <c r="AG3722">
        <v>0</v>
      </c>
      <c r="AH3722">
        <v>0</v>
      </c>
      <c r="AI3722">
        <v>0</v>
      </c>
      <c r="AJ3722">
        <v>0</v>
      </c>
      <c r="AK3722">
        <v>1</v>
      </c>
      <c r="AL3722">
        <v>0</v>
      </c>
      <c r="AM3722">
        <v>0</v>
      </c>
      <c r="AN3722">
        <v>0</v>
      </c>
      <c r="AO3722">
        <v>0</v>
      </c>
      <c r="AP3722">
        <v>0</v>
      </c>
      <c r="AQ3722">
        <v>0</v>
      </c>
      <c r="AR3722">
        <v>0</v>
      </c>
      <c r="AS3722">
        <v>0</v>
      </c>
      <c r="AT3722">
        <v>0</v>
      </c>
      <c r="AU3722">
        <v>0</v>
      </c>
      <c r="AV3722">
        <v>0</v>
      </c>
      <c r="AW3722">
        <v>0</v>
      </c>
      <c r="AX3722">
        <v>0</v>
      </c>
      <c r="AY3722">
        <v>0</v>
      </c>
      <c r="AZ3722">
        <v>0</v>
      </c>
      <c r="BA3722">
        <v>0</v>
      </c>
      <c r="BB3722">
        <v>0</v>
      </c>
      <c r="BC3722">
        <v>0</v>
      </c>
      <c r="BD3722">
        <v>0</v>
      </c>
      <c r="BE3722">
        <v>0</v>
      </c>
      <c r="BF3722">
        <v>0</v>
      </c>
      <c r="BG3722">
        <f t="shared" si="175"/>
        <v>1</v>
      </c>
      <c r="BH3722">
        <f t="shared" si="176"/>
        <v>19</v>
      </c>
    </row>
    <row r="3723" spans="1:60" x14ac:dyDescent="0.35">
      <c r="A3723" t="s">
        <v>57</v>
      </c>
      <c r="B3723" t="s">
        <v>70</v>
      </c>
      <c r="C3723">
        <f t="shared" si="174"/>
        <v>19</v>
      </c>
      <c r="D3723" t="s">
        <v>31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0</v>
      </c>
      <c r="AE3723">
        <v>0</v>
      </c>
      <c r="AF3723">
        <v>0</v>
      </c>
      <c r="AG3723">
        <v>0</v>
      </c>
      <c r="AH3723">
        <v>0</v>
      </c>
      <c r="AI3723">
        <v>0</v>
      </c>
      <c r="AJ3723">
        <v>0</v>
      </c>
      <c r="AK3723">
        <v>0</v>
      </c>
      <c r="AL3723">
        <v>0</v>
      </c>
      <c r="AM3723">
        <v>0</v>
      </c>
      <c r="AN3723">
        <v>0</v>
      </c>
      <c r="AO3723">
        <v>0</v>
      </c>
      <c r="AP3723">
        <v>0</v>
      </c>
      <c r="AQ3723">
        <v>0</v>
      </c>
      <c r="AR3723">
        <v>0</v>
      </c>
      <c r="AS3723">
        <v>0</v>
      </c>
      <c r="AT3723">
        <v>0</v>
      </c>
      <c r="AU3723">
        <v>0</v>
      </c>
      <c r="AV3723">
        <v>0</v>
      </c>
      <c r="AW3723">
        <v>0</v>
      </c>
      <c r="AX3723">
        <v>2</v>
      </c>
      <c r="AY3723">
        <v>0</v>
      </c>
      <c r="AZ3723">
        <v>0</v>
      </c>
      <c r="BA3723">
        <v>0</v>
      </c>
      <c r="BB3723">
        <v>0</v>
      </c>
      <c r="BC3723">
        <v>0</v>
      </c>
      <c r="BD3723">
        <v>0</v>
      </c>
      <c r="BE3723">
        <v>0</v>
      </c>
      <c r="BF3723">
        <v>0</v>
      </c>
      <c r="BG3723">
        <f t="shared" si="175"/>
        <v>2</v>
      </c>
      <c r="BH3723">
        <f t="shared" si="176"/>
        <v>38</v>
      </c>
    </row>
    <row r="3724" spans="1:60" x14ac:dyDescent="0.35">
      <c r="A3724" t="s">
        <v>57</v>
      </c>
      <c r="B3724" t="s">
        <v>70</v>
      </c>
      <c r="C3724">
        <f t="shared" si="174"/>
        <v>19</v>
      </c>
      <c r="D3724" t="s">
        <v>19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  <c r="AB3724">
        <v>0</v>
      </c>
      <c r="AC3724">
        <v>0</v>
      </c>
      <c r="AD3724">
        <v>0</v>
      </c>
      <c r="AE3724">
        <v>0</v>
      </c>
      <c r="AF3724">
        <v>0</v>
      </c>
      <c r="AG3724">
        <v>0</v>
      </c>
      <c r="AH3724">
        <v>0</v>
      </c>
      <c r="AI3724">
        <v>0</v>
      </c>
      <c r="AJ3724">
        <v>0</v>
      </c>
      <c r="AK3724">
        <v>0</v>
      </c>
      <c r="AL3724">
        <v>0</v>
      </c>
      <c r="AM3724">
        <v>0</v>
      </c>
      <c r="AN3724">
        <v>0</v>
      </c>
      <c r="AO3724">
        <v>0</v>
      </c>
      <c r="AP3724">
        <v>0</v>
      </c>
      <c r="AQ3724">
        <v>0</v>
      </c>
      <c r="AR3724">
        <v>0</v>
      </c>
      <c r="AS3724">
        <v>0</v>
      </c>
      <c r="AT3724">
        <v>0</v>
      </c>
      <c r="AU3724">
        <v>0</v>
      </c>
      <c r="AV3724">
        <v>0</v>
      </c>
      <c r="AW3724">
        <v>0</v>
      </c>
      <c r="AX3724">
        <v>0</v>
      </c>
      <c r="AY3724">
        <v>0</v>
      </c>
      <c r="AZ3724">
        <v>2</v>
      </c>
      <c r="BA3724">
        <v>0</v>
      </c>
      <c r="BB3724">
        <v>0</v>
      </c>
      <c r="BC3724">
        <v>0</v>
      </c>
      <c r="BD3724">
        <v>0</v>
      </c>
      <c r="BE3724">
        <v>0</v>
      </c>
      <c r="BF3724">
        <v>0</v>
      </c>
      <c r="BG3724">
        <f t="shared" si="175"/>
        <v>2</v>
      </c>
      <c r="BH3724">
        <f t="shared" si="176"/>
        <v>38</v>
      </c>
    </row>
    <row r="3725" spans="1:60" x14ac:dyDescent="0.35">
      <c r="A3725" t="s">
        <v>57</v>
      </c>
      <c r="B3725" t="s">
        <v>70</v>
      </c>
      <c r="C3725">
        <f t="shared" si="174"/>
        <v>19</v>
      </c>
      <c r="D3725" t="s">
        <v>26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0</v>
      </c>
      <c r="AE3725">
        <v>0</v>
      </c>
      <c r="AF3725">
        <v>0</v>
      </c>
      <c r="AG3725">
        <v>0</v>
      </c>
      <c r="AH3725">
        <v>0</v>
      </c>
      <c r="AI3725">
        <v>0</v>
      </c>
      <c r="AJ3725">
        <v>0</v>
      </c>
      <c r="AK3725">
        <v>0</v>
      </c>
      <c r="AL3725">
        <v>0</v>
      </c>
      <c r="AM3725">
        <v>0</v>
      </c>
      <c r="AN3725">
        <v>0</v>
      </c>
      <c r="AO3725">
        <v>0</v>
      </c>
      <c r="AP3725">
        <v>0</v>
      </c>
      <c r="AQ3725">
        <v>0</v>
      </c>
      <c r="AR3725">
        <v>0</v>
      </c>
      <c r="AS3725">
        <v>0</v>
      </c>
      <c r="AT3725">
        <v>0</v>
      </c>
      <c r="AU3725">
        <v>0</v>
      </c>
      <c r="AV3725">
        <v>0</v>
      </c>
      <c r="AW3725">
        <v>0</v>
      </c>
      <c r="AX3725">
        <v>0</v>
      </c>
      <c r="AY3725">
        <v>0</v>
      </c>
      <c r="AZ3725">
        <v>1</v>
      </c>
      <c r="BA3725">
        <v>0</v>
      </c>
      <c r="BB3725">
        <v>0</v>
      </c>
      <c r="BC3725">
        <v>0</v>
      </c>
      <c r="BD3725">
        <v>0</v>
      </c>
      <c r="BE3725">
        <v>0</v>
      </c>
      <c r="BF3725">
        <v>0</v>
      </c>
      <c r="BG3725">
        <f t="shared" si="175"/>
        <v>1</v>
      </c>
      <c r="BH3725">
        <f t="shared" si="176"/>
        <v>19</v>
      </c>
    </row>
    <row r="3726" spans="1:60" x14ac:dyDescent="0.35">
      <c r="A3726" t="s">
        <v>57</v>
      </c>
      <c r="B3726" t="s">
        <v>70</v>
      </c>
      <c r="C3726">
        <f t="shared" si="174"/>
        <v>19</v>
      </c>
      <c r="D3726" t="s">
        <v>48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0</v>
      </c>
      <c r="AE3726">
        <v>0</v>
      </c>
      <c r="AF3726">
        <v>0</v>
      </c>
      <c r="AG3726">
        <v>0</v>
      </c>
      <c r="AH3726">
        <v>0</v>
      </c>
      <c r="AI3726">
        <v>0</v>
      </c>
      <c r="AJ3726">
        <v>0</v>
      </c>
      <c r="AK3726">
        <v>0</v>
      </c>
      <c r="AL3726">
        <v>0</v>
      </c>
      <c r="AM3726">
        <v>0</v>
      </c>
      <c r="AN3726">
        <v>0</v>
      </c>
      <c r="AO3726">
        <v>0</v>
      </c>
      <c r="AP3726">
        <v>0</v>
      </c>
      <c r="AQ3726">
        <v>0</v>
      </c>
      <c r="AR3726">
        <v>0</v>
      </c>
      <c r="AS3726">
        <v>0</v>
      </c>
      <c r="AT3726">
        <v>0</v>
      </c>
      <c r="AU3726">
        <v>0</v>
      </c>
      <c r="AV3726">
        <v>0</v>
      </c>
      <c r="AW3726">
        <v>0</v>
      </c>
      <c r="AX3726">
        <v>0</v>
      </c>
      <c r="AY3726">
        <v>0</v>
      </c>
      <c r="AZ3726">
        <v>1</v>
      </c>
      <c r="BA3726">
        <v>0</v>
      </c>
      <c r="BB3726">
        <v>0</v>
      </c>
      <c r="BC3726">
        <v>0</v>
      </c>
      <c r="BD3726">
        <v>0</v>
      </c>
      <c r="BE3726">
        <v>0</v>
      </c>
      <c r="BF3726">
        <v>0</v>
      </c>
      <c r="BG3726">
        <f t="shared" si="175"/>
        <v>1</v>
      </c>
      <c r="BH3726">
        <f t="shared" si="176"/>
        <v>19</v>
      </c>
    </row>
    <row r="3727" spans="1:60" x14ac:dyDescent="0.35">
      <c r="A3727" t="s">
        <v>79</v>
      </c>
      <c r="B3727" t="s">
        <v>71</v>
      </c>
      <c r="C3727">
        <f t="shared" si="174"/>
        <v>19</v>
      </c>
      <c r="D3727" t="s">
        <v>43</v>
      </c>
      <c r="E3727">
        <v>1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2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0</v>
      </c>
      <c r="AG3727">
        <v>0</v>
      </c>
      <c r="AH3727">
        <v>0</v>
      </c>
      <c r="AI3727">
        <v>0</v>
      </c>
      <c r="AJ3727">
        <v>0</v>
      </c>
      <c r="AK3727">
        <v>0</v>
      </c>
      <c r="AL3727">
        <v>0</v>
      </c>
      <c r="AM3727">
        <v>0</v>
      </c>
      <c r="AN3727">
        <v>0</v>
      </c>
      <c r="AO3727">
        <v>0</v>
      </c>
      <c r="AP3727">
        <v>0</v>
      </c>
      <c r="AQ3727">
        <v>0</v>
      </c>
      <c r="AR3727">
        <v>0</v>
      </c>
      <c r="AS3727">
        <v>0</v>
      </c>
      <c r="AT3727">
        <v>0</v>
      </c>
      <c r="AU3727">
        <v>0</v>
      </c>
      <c r="AV3727">
        <v>0</v>
      </c>
      <c r="AW3727">
        <v>0</v>
      </c>
      <c r="AX3727">
        <v>1</v>
      </c>
      <c r="AY3727">
        <v>0</v>
      </c>
      <c r="AZ3727">
        <v>0</v>
      </c>
      <c r="BA3727">
        <v>0</v>
      </c>
      <c r="BB3727">
        <v>0</v>
      </c>
      <c r="BC3727">
        <v>0</v>
      </c>
      <c r="BD3727">
        <v>0</v>
      </c>
      <c r="BE3727">
        <v>0</v>
      </c>
      <c r="BF3727">
        <v>0</v>
      </c>
      <c r="BG3727">
        <f t="shared" si="175"/>
        <v>4</v>
      </c>
      <c r="BH3727">
        <f t="shared" si="176"/>
        <v>76</v>
      </c>
    </row>
    <row r="3728" spans="1:60" x14ac:dyDescent="0.35">
      <c r="A3728" t="s">
        <v>79</v>
      </c>
      <c r="B3728" t="s">
        <v>71</v>
      </c>
      <c r="C3728">
        <f t="shared" si="174"/>
        <v>19</v>
      </c>
      <c r="D3728" t="s">
        <v>4</v>
      </c>
      <c r="E3728">
        <v>0</v>
      </c>
      <c r="F3728">
        <v>0</v>
      </c>
      <c r="G3728">
        <v>1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0</v>
      </c>
      <c r="AE3728">
        <v>0</v>
      </c>
      <c r="AF3728">
        <v>0</v>
      </c>
      <c r="AG3728">
        <v>0</v>
      </c>
      <c r="AH3728">
        <v>0</v>
      </c>
      <c r="AI3728">
        <v>0</v>
      </c>
      <c r="AJ3728">
        <v>0</v>
      </c>
      <c r="AK3728">
        <v>0</v>
      </c>
      <c r="AL3728">
        <v>0</v>
      </c>
      <c r="AM3728">
        <v>0</v>
      </c>
      <c r="AN3728">
        <v>0</v>
      </c>
      <c r="AO3728">
        <v>0</v>
      </c>
      <c r="AP3728">
        <v>0</v>
      </c>
      <c r="AQ3728">
        <v>0</v>
      </c>
      <c r="AR3728">
        <v>0</v>
      </c>
      <c r="AS3728">
        <v>0</v>
      </c>
      <c r="AT3728">
        <v>0</v>
      </c>
      <c r="AU3728">
        <v>0</v>
      </c>
      <c r="AV3728">
        <v>0</v>
      </c>
      <c r="AW3728">
        <v>0</v>
      </c>
      <c r="AX3728">
        <v>0</v>
      </c>
      <c r="AY3728">
        <v>0</v>
      </c>
      <c r="AZ3728">
        <v>0</v>
      </c>
      <c r="BA3728">
        <v>0</v>
      </c>
      <c r="BB3728">
        <v>0</v>
      </c>
      <c r="BC3728">
        <v>0</v>
      </c>
      <c r="BD3728">
        <v>0</v>
      </c>
      <c r="BE3728">
        <v>0</v>
      </c>
      <c r="BF3728">
        <v>0</v>
      </c>
      <c r="BG3728">
        <f t="shared" si="175"/>
        <v>1</v>
      </c>
      <c r="BH3728">
        <f t="shared" si="176"/>
        <v>19</v>
      </c>
    </row>
    <row r="3729" spans="1:60" x14ac:dyDescent="0.35">
      <c r="A3729" t="s">
        <v>79</v>
      </c>
      <c r="B3729" t="s">
        <v>71</v>
      </c>
      <c r="C3729">
        <f t="shared" si="174"/>
        <v>19</v>
      </c>
      <c r="D3729" t="s">
        <v>7</v>
      </c>
      <c r="E3729">
        <v>0</v>
      </c>
      <c r="F3729">
        <v>0</v>
      </c>
      <c r="G3729">
        <v>1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>
        <v>0</v>
      </c>
      <c r="AD3729">
        <v>0</v>
      </c>
      <c r="AE3729">
        <v>0</v>
      </c>
      <c r="AF3729">
        <v>0</v>
      </c>
      <c r="AG3729">
        <v>0</v>
      </c>
      <c r="AH3729">
        <v>0</v>
      </c>
      <c r="AI3729">
        <v>0</v>
      </c>
      <c r="AJ3729">
        <v>0</v>
      </c>
      <c r="AK3729">
        <v>0</v>
      </c>
      <c r="AL3729">
        <v>0</v>
      </c>
      <c r="AM3729">
        <v>0</v>
      </c>
      <c r="AN3729">
        <v>0</v>
      </c>
      <c r="AO3729">
        <v>0</v>
      </c>
      <c r="AP3729">
        <v>0</v>
      </c>
      <c r="AQ3729">
        <v>0</v>
      </c>
      <c r="AR3729">
        <v>0</v>
      </c>
      <c r="AS3729">
        <v>0</v>
      </c>
      <c r="AT3729">
        <v>0</v>
      </c>
      <c r="AU3729">
        <v>0</v>
      </c>
      <c r="AV3729">
        <v>0</v>
      </c>
      <c r="AW3729">
        <v>0</v>
      </c>
      <c r="AX3729">
        <v>0</v>
      </c>
      <c r="AY3729">
        <v>0</v>
      </c>
      <c r="AZ3729">
        <v>0</v>
      </c>
      <c r="BA3729">
        <v>0</v>
      </c>
      <c r="BB3729">
        <v>0</v>
      </c>
      <c r="BC3729">
        <v>0</v>
      </c>
      <c r="BD3729">
        <v>0</v>
      </c>
      <c r="BE3729">
        <v>0</v>
      </c>
      <c r="BF3729">
        <v>0</v>
      </c>
      <c r="BG3729">
        <f t="shared" si="175"/>
        <v>1</v>
      </c>
      <c r="BH3729">
        <f t="shared" si="176"/>
        <v>19</v>
      </c>
    </row>
    <row r="3730" spans="1:60" x14ac:dyDescent="0.35">
      <c r="A3730" t="s">
        <v>79</v>
      </c>
      <c r="B3730" t="s">
        <v>71</v>
      </c>
      <c r="C3730">
        <f t="shared" si="174"/>
        <v>19</v>
      </c>
      <c r="D3730" t="s">
        <v>55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2</v>
      </c>
      <c r="Q3730">
        <v>1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>
        <v>0</v>
      </c>
      <c r="AC3730">
        <v>0</v>
      </c>
      <c r="AD3730">
        <v>0</v>
      </c>
      <c r="AE3730">
        <v>0</v>
      </c>
      <c r="AF3730">
        <v>0</v>
      </c>
      <c r="AG3730">
        <v>0</v>
      </c>
      <c r="AH3730">
        <v>0</v>
      </c>
      <c r="AI3730">
        <v>0</v>
      </c>
      <c r="AJ3730">
        <v>0</v>
      </c>
      <c r="AK3730">
        <v>0</v>
      </c>
      <c r="AL3730">
        <v>0</v>
      </c>
      <c r="AM3730">
        <v>0</v>
      </c>
      <c r="AN3730">
        <v>0</v>
      </c>
      <c r="AO3730">
        <v>0</v>
      </c>
      <c r="AP3730">
        <v>0</v>
      </c>
      <c r="AQ3730">
        <v>0</v>
      </c>
      <c r="AR3730">
        <v>0</v>
      </c>
      <c r="AS3730">
        <v>0</v>
      </c>
      <c r="AT3730">
        <v>0</v>
      </c>
      <c r="AU3730">
        <v>0</v>
      </c>
      <c r="AV3730">
        <v>0</v>
      </c>
      <c r="AW3730">
        <v>0</v>
      </c>
      <c r="AX3730">
        <v>0</v>
      </c>
      <c r="AY3730">
        <v>0</v>
      </c>
      <c r="AZ3730">
        <v>0</v>
      </c>
      <c r="BA3730">
        <v>0</v>
      </c>
      <c r="BB3730">
        <v>0</v>
      </c>
      <c r="BC3730">
        <v>0</v>
      </c>
      <c r="BD3730">
        <v>0</v>
      </c>
      <c r="BE3730">
        <v>0</v>
      </c>
      <c r="BF3730">
        <v>0</v>
      </c>
      <c r="BG3730">
        <f t="shared" si="175"/>
        <v>3</v>
      </c>
      <c r="BH3730">
        <f t="shared" si="176"/>
        <v>57</v>
      </c>
    </row>
    <row r="3731" spans="1:60" x14ac:dyDescent="0.35">
      <c r="A3731" t="s">
        <v>79</v>
      </c>
      <c r="B3731" t="s">
        <v>71</v>
      </c>
      <c r="C3731">
        <f t="shared" si="174"/>
        <v>19</v>
      </c>
      <c r="D3731" t="s">
        <v>35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1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0</v>
      </c>
      <c r="AE3731">
        <v>0</v>
      </c>
      <c r="AF3731">
        <v>0</v>
      </c>
      <c r="AG3731">
        <v>0</v>
      </c>
      <c r="AH3731">
        <v>0</v>
      </c>
      <c r="AI3731">
        <v>0</v>
      </c>
      <c r="AJ3731">
        <v>0</v>
      </c>
      <c r="AK3731">
        <v>0</v>
      </c>
      <c r="AL3731">
        <v>0</v>
      </c>
      <c r="AM3731">
        <v>0</v>
      </c>
      <c r="AN3731">
        <v>0</v>
      </c>
      <c r="AO3731">
        <v>0</v>
      </c>
      <c r="AP3731">
        <v>0</v>
      </c>
      <c r="AQ3731">
        <v>0</v>
      </c>
      <c r="AR3731">
        <v>0</v>
      </c>
      <c r="AS3731">
        <v>0</v>
      </c>
      <c r="AT3731">
        <v>0</v>
      </c>
      <c r="AU3731">
        <v>0</v>
      </c>
      <c r="AV3731">
        <v>0</v>
      </c>
      <c r="AW3731">
        <v>0</v>
      </c>
      <c r="AX3731">
        <v>0</v>
      </c>
      <c r="AY3731">
        <v>0</v>
      </c>
      <c r="AZ3731">
        <v>0</v>
      </c>
      <c r="BA3731">
        <v>0</v>
      </c>
      <c r="BB3731">
        <v>0</v>
      </c>
      <c r="BC3731">
        <v>0</v>
      </c>
      <c r="BD3731">
        <v>0</v>
      </c>
      <c r="BE3731">
        <v>0</v>
      </c>
      <c r="BF3731">
        <v>0</v>
      </c>
      <c r="BG3731">
        <f t="shared" si="175"/>
        <v>1</v>
      </c>
      <c r="BH3731">
        <f t="shared" si="176"/>
        <v>19</v>
      </c>
    </row>
    <row r="3732" spans="1:60" x14ac:dyDescent="0.35">
      <c r="A3732" t="s">
        <v>79</v>
      </c>
      <c r="B3732" t="s">
        <v>71</v>
      </c>
      <c r="C3732">
        <f t="shared" si="174"/>
        <v>19</v>
      </c>
      <c r="D3732" t="s">
        <v>8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0</v>
      </c>
      <c r="AE3732">
        <v>0</v>
      </c>
      <c r="AF3732">
        <v>0</v>
      </c>
      <c r="AG3732">
        <v>0</v>
      </c>
      <c r="AH3732">
        <v>0</v>
      </c>
      <c r="AI3732">
        <v>0</v>
      </c>
      <c r="AJ3732">
        <v>0</v>
      </c>
      <c r="AK3732">
        <v>0</v>
      </c>
      <c r="AL3732">
        <v>0</v>
      </c>
      <c r="AM3732">
        <v>0</v>
      </c>
      <c r="AN3732">
        <v>0</v>
      </c>
      <c r="AO3732">
        <v>0</v>
      </c>
      <c r="AP3732">
        <v>0</v>
      </c>
      <c r="AQ3732">
        <v>0</v>
      </c>
      <c r="AR3732">
        <v>0</v>
      </c>
      <c r="AS3732">
        <v>0</v>
      </c>
      <c r="AT3732">
        <v>0</v>
      </c>
      <c r="AU3732">
        <v>0</v>
      </c>
      <c r="AV3732">
        <v>0</v>
      </c>
      <c r="AW3732">
        <v>0</v>
      </c>
      <c r="AX3732">
        <v>1</v>
      </c>
      <c r="AY3732">
        <v>0</v>
      </c>
      <c r="AZ3732">
        <v>0</v>
      </c>
      <c r="BA3732">
        <v>0</v>
      </c>
      <c r="BB3732">
        <v>0</v>
      </c>
      <c r="BC3732">
        <v>0</v>
      </c>
      <c r="BD3732">
        <v>0</v>
      </c>
      <c r="BE3732">
        <v>0</v>
      </c>
      <c r="BF3732">
        <v>0</v>
      </c>
      <c r="BG3732">
        <f t="shared" si="175"/>
        <v>1</v>
      </c>
      <c r="BH3732">
        <f t="shared" si="176"/>
        <v>19</v>
      </c>
    </row>
    <row r="3733" spans="1:60" x14ac:dyDescent="0.35">
      <c r="A3733" t="s">
        <v>79</v>
      </c>
      <c r="B3733" t="s">
        <v>71</v>
      </c>
      <c r="C3733">
        <f t="shared" si="174"/>
        <v>19</v>
      </c>
      <c r="D3733" t="s">
        <v>33</v>
      </c>
      <c r="E3733">
        <v>0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  <c r="AB3733">
        <v>0</v>
      </c>
      <c r="AC3733">
        <v>0</v>
      </c>
      <c r="AD3733">
        <v>0</v>
      </c>
      <c r="AE3733">
        <v>0</v>
      </c>
      <c r="AF3733">
        <v>0</v>
      </c>
      <c r="AG3733">
        <v>0</v>
      </c>
      <c r="AH3733">
        <v>0</v>
      </c>
      <c r="AI3733">
        <v>0</v>
      </c>
      <c r="AJ3733">
        <v>0</v>
      </c>
      <c r="AK3733">
        <v>0</v>
      </c>
      <c r="AL3733">
        <v>0</v>
      </c>
      <c r="AM3733">
        <v>0</v>
      </c>
      <c r="AN3733">
        <v>0</v>
      </c>
      <c r="AO3733">
        <v>0</v>
      </c>
      <c r="AP3733">
        <v>0</v>
      </c>
      <c r="AQ3733">
        <v>0</v>
      </c>
      <c r="AR3733">
        <v>0</v>
      </c>
      <c r="AS3733">
        <v>0</v>
      </c>
      <c r="AT3733">
        <v>0</v>
      </c>
      <c r="AU3733">
        <v>0</v>
      </c>
      <c r="AV3733">
        <v>0</v>
      </c>
      <c r="AW3733">
        <v>0</v>
      </c>
      <c r="AX3733">
        <v>1</v>
      </c>
      <c r="AY3733">
        <v>0</v>
      </c>
      <c r="AZ3733">
        <v>0</v>
      </c>
      <c r="BA3733">
        <v>0</v>
      </c>
      <c r="BB3733">
        <v>0</v>
      </c>
      <c r="BC3733">
        <v>0</v>
      </c>
      <c r="BD3733">
        <v>0</v>
      </c>
      <c r="BE3733">
        <v>0</v>
      </c>
      <c r="BF3733">
        <v>0</v>
      </c>
      <c r="BG3733">
        <f t="shared" si="175"/>
        <v>1</v>
      </c>
      <c r="BH3733">
        <f t="shared" si="176"/>
        <v>19</v>
      </c>
    </row>
    <row r="3734" spans="1:60" x14ac:dyDescent="0.35">
      <c r="A3734" t="s">
        <v>58</v>
      </c>
      <c r="B3734" t="s">
        <v>73</v>
      </c>
      <c r="C3734">
        <f t="shared" si="174"/>
        <v>19</v>
      </c>
      <c r="D3734" t="s">
        <v>4</v>
      </c>
      <c r="E3734">
        <v>0</v>
      </c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  <c r="Y3734">
        <v>0</v>
      </c>
      <c r="Z3734">
        <v>0</v>
      </c>
      <c r="AA3734">
        <v>0</v>
      </c>
      <c r="AB3734">
        <v>1</v>
      </c>
      <c r="AC3734">
        <v>0</v>
      </c>
      <c r="AD3734">
        <v>0</v>
      </c>
      <c r="AE3734">
        <v>0</v>
      </c>
      <c r="AF3734">
        <v>0</v>
      </c>
      <c r="AG3734">
        <v>0</v>
      </c>
      <c r="AH3734">
        <v>0</v>
      </c>
      <c r="AI3734">
        <v>0</v>
      </c>
      <c r="AJ3734">
        <v>0</v>
      </c>
      <c r="AK3734">
        <v>0</v>
      </c>
      <c r="AL3734">
        <v>0</v>
      </c>
      <c r="AM3734">
        <v>0</v>
      </c>
      <c r="AN3734">
        <v>0</v>
      </c>
      <c r="AO3734">
        <v>0</v>
      </c>
      <c r="AP3734">
        <v>0</v>
      </c>
      <c r="AQ3734">
        <v>0</v>
      </c>
      <c r="AR3734">
        <v>0</v>
      </c>
      <c r="AS3734">
        <v>0</v>
      </c>
      <c r="AT3734">
        <v>0</v>
      </c>
      <c r="AU3734">
        <v>0</v>
      </c>
      <c r="AV3734">
        <v>0</v>
      </c>
      <c r="AW3734">
        <v>0</v>
      </c>
      <c r="AX3734">
        <v>0</v>
      </c>
      <c r="AY3734">
        <v>0</v>
      </c>
      <c r="AZ3734">
        <v>0</v>
      </c>
      <c r="BA3734">
        <v>0</v>
      </c>
      <c r="BB3734">
        <v>0</v>
      </c>
      <c r="BC3734">
        <v>0</v>
      </c>
      <c r="BD3734">
        <v>0</v>
      </c>
      <c r="BE3734">
        <v>0</v>
      </c>
      <c r="BF3734">
        <v>0</v>
      </c>
      <c r="BG3734">
        <f t="shared" si="175"/>
        <v>2</v>
      </c>
      <c r="BH3734">
        <f t="shared" si="176"/>
        <v>38</v>
      </c>
    </row>
    <row r="3735" spans="1:60" x14ac:dyDescent="0.35">
      <c r="A3735" t="s">
        <v>60</v>
      </c>
      <c r="B3735" t="s">
        <v>81</v>
      </c>
      <c r="C3735">
        <f t="shared" si="174"/>
        <v>19</v>
      </c>
      <c r="D3735" t="s">
        <v>32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1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0</v>
      </c>
      <c r="AF3735">
        <v>0</v>
      </c>
      <c r="AG3735">
        <v>0</v>
      </c>
      <c r="AH3735">
        <v>0</v>
      </c>
      <c r="AI3735">
        <v>0</v>
      </c>
      <c r="AJ3735">
        <v>0</v>
      </c>
      <c r="AK3735">
        <v>0</v>
      </c>
      <c r="AL3735">
        <v>0</v>
      </c>
      <c r="AM3735">
        <v>0</v>
      </c>
      <c r="AN3735">
        <v>0</v>
      </c>
      <c r="AO3735">
        <v>0</v>
      </c>
      <c r="AP3735">
        <v>0</v>
      </c>
      <c r="AQ3735">
        <v>0</v>
      </c>
      <c r="AR3735">
        <v>0</v>
      </c>
      <c r="AS3735">
        <v>0</v>
      </c>
      <c r="AT3735">
        <v>0</v>
      </c>
      <c r="AU3735">
        <v>0</v>
      </c>
      <c r="AV3735">
        <v>0</v>
      </c>
      <c r="AW3735">
        <v>0</v>
      </c>
      <c r="AX3735">
        <v>0</v>
      </c>
      <c r="AY3735">
        <v>0</v>
      </c>
      <c r="AZ3735">
        <v>0</v>
      </c>
      <c r="BA3735">
        <v>0</v>
      </c>
      <c r="BB3735">
        <v>0</v>
      </c>
      <c r="BC3735">
        <v>0</v>
      </c>
      <c r="BD3735">
        <v>0</v>
      </c>
      <c r="BE3735">
        <v>0</v>
      </c>
      <c r="BF3735">
        <v>0</v>
      </c>
      <c r="BG3735">
        <f t="shared" si="175"/>
        <v>1</v>
      </c>
      <c r="BH3735">
        <f t="shared" si="176"/>
        <v>19</v>
      </c>
    </row>
    <row r="3736" spans="1:60" x14ac:dyDescent="0.35">
      <c r="A3736" t="s">
        <v>60</v>
      </c>
      <c r="B3736" t="s">
        <v>81</v>
      </c>
      <c r="C3736">
        <f t="shared" si="174"/>
        <v>19</v>
      </c>
      <c r="D3736" t="s">
        <v>16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1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0</v>
      </c>
      <c r="AD3736">
        <v>0</v>
      </c>
      <c r="AE3736">
        <v>0</v>
      </c>
      <c r="AF3736">
        <v>0</v>
      </c>
      <c r="AG3736">
        <v>0</v>
      </c>
      <c r="AH3736">
        <v>0</v>
      </c>
      <c r="AI3736">
        <v>0</v>
      </c>
      <c r="AJ3736">
        <v>0</v>
      </c>
      <c r="AK3736">
        <v>0</v>
      </c>
      <c r="AL3736">
        <v>0</v>
      </c>
      <c r="AM3736">
        <v>0</v>
      </c>
      <c r="AN3736">
        <v>0</v>
      </c>
      <c r="AO3736">
        <v>0</v>
      </c>
      <c r="AP3736">
        <v>0</v>
      </c>
      <c r="AQ3736">
        <v>0</v>
      </c>
      <c r="AR3736">
        <v>0</v>
      </c>
      <c r="AS3736">
        <v>0</v>
      </c>
      <c r="AT3736">
        <v>0</v>
      </c>
      <c r="AU3736">
        <v>0</v>
      </c>
      <c r="AV3736">
        <v>0</v>
      </c>
      <c r="AW3736">
        <v>0</v>
      </c>
      <c r="AX3736">
        <v>0</v>
      </c>
      <c r="AY3736">
        <v>0</v>
      </c>
      <c r="AZ3736">
        <v>0</v>
      </c>
      <c r="BA3736">
        <v>0</v>
      </c>
      <c r="BB3736">
        <v>0</v>
      </c>
      <c r="BC3736">
        <v>0</v>
      </c>
      <c r="BD3736">
        <v>0</v>
      </c>
      <c r="BE3736">
        <v>0</v>
      </c>
      <c r="BF3736">
        <v>0</v>
      </c>
      <c r="BG3736">
        <f t="shared" si="175"/>
        <v>1</v>
      </c>
      <c r="BH3736">
        <f t="shared" si="176"/>
        <v>19</v>
      </c>
    </row>
    <row r="3737" spans="1:60" x14ac:dyDescent="0.35">
      <c r="A3737" t="s">
        <v>60</v>
      </c>
      <c r="B3737" t="s">
        <v>81</v>
      </c>
      <c r="C3737">
        <f t="shared" si="174"/>
        <v>19</v>
      </c>
      <c r="D3737" t="s">
        <v>54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1</v>
      </c>
      <c r="AB3737">
        <v>0</v>
      </c>
      <c r="AC3737">
        <v>0</v>
      </c>
      <c r="AD3737">
        <v>0</v>
      </c>
      <c r="AE3737">
        <v>0</v>
      </c>
      <c r="AF3737">
        <v>0</v>
      </c>
      <c r="AG3737">
        <v>0</v>
      </c>
      <c r="AH3737">
        <v>0</v>
      </c>
      <c r="AI3737">
        <v>0</v>
      </c>
      <c r="AJ3737">
        <v>0</v>
      </c>
      <c r="AK3737">
        <v>0</v>
      </c>
      <c r="AL3737">
        <v>0</v>
      </c>
      <c r="AM3737">
        <v>0</v>
      </c>
      <c r="AN3737">
        <v>0</v>
      </c>
      <c r="AO3737">
        <v>0</v>
      </c>
      <c r="AP3737">
        <v>0</v>
      </c>
      <c r="AQ3737">
        <v>0</v>
      </c>
      <c r="AR3737">
        <v>0</v>
      </c>
      <c r="AS3737">
        <v>0</v>
      </c>
      <c r="AT3737">
        <v>0</v>
      </c>
      <c r="AU3737">
        <v>0</v>
      </c>
      <c r="AV3737">
        <v>0</v>
      </c>
      <c r="AW3737">
        <v>0</v>
      </c>
      <c r="AX3737">
        <v>0</v>
      </c>
      <c r="AY3737">
        <v>0</v>
      </c>
      <c r="AZ3737">
        <v>0</v>
      </c>
      <c r="BA3737">
        <v>0</v>
      </c>
      <c r="BB3737">
        <v>0</v>
      </c>
      <c r="BC3737">
        <v>0</v>
      </c>
      <c r="BD3737">
        <v>0</v>
      </c>
      <c r="BE3737">
        <v>0</v>
      </c>
      <c r="BF3737">
        <v>0</v>
      </c>
      <c r="BG3737">
        <f t="shared" si="175"/>
        <v>1</v>
      </c>
      <c r="BH3737">
        <f t="shared" si="176"/>
        <v>19</v>
      </c>
    </row>
    <row r="3738" spans="1:60" x14ac:dyDescent="0.35">
      <c r="A3738" t="s">
        <v>60</v>
      </c>
      <c r="B3738" t="s">
        <v>81</v>
      </c>
      <c r="C3738">
        <f t="shared" si="174"/>
        <v>19</v>
      </c>
      <c r="D3738" t="s">
        <v>24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0</v>
      </c>
      <c r="AC3738">
        <v>0</v>
      </c>
      <c r="AD3738">
        <v>0</v>
      </c>
      <c r="AE3738">
        <v>0</v>
      </c>
      <c r="AF3738">
        <v>0</v>
      </c>
      <c r="AG3738">
        <v>0</v>
      </c>
      <c r="AH3738">
        <v>0</v>
      </c>
      <c r="AI3738">
        <v>0</v>
      </c>
      <c r="AJ3738">
        <v>1</v>
      </c>
      <c r="AK3738">
        <v>0</v>
      </c>
      <c r="AL3738">
        <v>0</v>
      </c>
      <c r="AM3738">
        <v>0</v>
      </c>
      <c r="AN3738">
        <v>0</v>
      </c>
      <c r="AO3738">
        <v>0</v>
      </c>
      <c r="AP3738">
        <v>0</v>
      </c>
      <c r="AQ3738">
        <v>0</v>
      </c>
      <c r="AR3738">
        <v>0</v>
      </c>
      <c r="AS3738">
        <v>0</v>
      </c>
      <c r="AT3738">
        <v>0</v>
      </c>
      <c r="AU3738">
        <v>0</v>
      </c>
      <c r="AV3738">
        <v>0</v>
      </c>
      <c r="AW3738">
        <v>0</v>
      </c>
      <c r="AX3738">
        <v>0</v>
      </c>
      <c r="AY3738">
        <v>0</v>
      </c>
      <c r="AZ3738">
        <v>0</v>
      </c>
      <c r="BA3738">
        <v>0</v>
      </c>
      <c r="BB3738">
        <v>0</v>
      </c>
      <c r="BC3738">
        <v>0</v>
      </c>
      <c r="BD3738">
        <v>0</v>
      </c>
      <c r="BE3738">
        <v>0</v>
      </c>
      <c r="BF3738">
        <v>0</v>
      </c>
      <c r="BG3738">
        <f t="shared" si="175"/>
        <v>1</v>
      </c>
      <c r="BH3738">
        <f t="shared" si="176"/>
        <v>19</v>
      </c>
    </row>
    <row r="3739" spans="1:60" x14ac:dyDescent="0.35">
      <c r="A3739" t="s">
        <v>60</v>
      </c>
      <c r="B3739" t="s">
        <v>81</v>
      </c>
      <c r="C3739">
        <f t="shared" si="174"/>
        <v>19</v>
      </c>
      <c r="D3739" t="s">
        <v>49</v>
      </c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>
        <v>0</v>
      </c>
      <c r="AD3739">
        <v>0</v>
      </c>
      <c r="AE3739">
        <v>0</v>
      </c>
      <c r="AF3739">
        <v>0</v>
      </c>
      <c r="AG3739">
        <v>0</v>
      </c>
      <c r="AH3739">
        <v>0</v>
      </c>
      <c r="AI3739">
        <v>0</v>
      </c>
      <c r="AJ3739">
        <v>0</v>
      </c>
      <c r="AK3739">
        <v>0</v>
      </c>
      <c r="AL3739">
        <v>0</v>
      </c>
      <c r="AM3739">
        <v>0</v>
      </c>
      <c r="AN3739">
        <v>0</v>
      </c>
      <c r="AO3739">
        <v>0</v>
      </c>
      <c r="AP3739">
        <v>0</v>
      </c>
      <c r="AQ3739">
        <v>1</v>
      </c>
      <c r="AR3739">
        <v>0</v>
      </c>
      <c r="AS3739">
        <v>0</v>
      </c>
      <c r="AT3739">
        <v>0</v>
      </c>
      <c r="AU3739">
        <v>0</v>
      </c>
      <c r="AV3739">
        <v>0</v>
      </c>
      <c r="AW3739">
        <v>0</v>
      </c>
      <c r="AX3739">
        <v>0</v>
      </c>
      <c r="AY3739">
        <v>0</v>
      </c>
      <c r="AZ3739">
        <v>0</v>
      </c>
      <c r="BA3739">
        <v>0</v>
      </c>
      <c r="BB3739">
        <v>0</v>
      </c>
      <c r="BC3739">
        <v>0</v>
      </c>
      <c r="BD3739">
        <v>0</v>
      </c>
      <c r="BE3739">
        <v>0</v>
      </c>
      <c r="BF3739">
        <v>0</v>
      </c>
      <c r="BG3739">
        <f t="shared" si="175"/>
        <v>1</v>
      </c>
      <c r="BH3739">
        <f t="shared" si="176"/>
        <v>19</v>
      </c>
    </row>
    <row r="3740" spans="1:60" x14ac:dyDescent="0.35">
      <c r="A3740" t="s">
        <v>61</v>
      </c>
      <c r="B3740" t="s">
        <v>74</v>
      </c>
      <c r="C3740">
        <f t="shared" si="174"/>
        <v>19</v>
      </c>
      <c r="D3740" t="s">
        <v>4</v>
      </c>
      <c r="E3740">
        <v>0</v>
      </c>
      <c r="F3740">
        <v>0</v>
      </c>
      <c r="G3740">
        <v>1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0</v>
      </c>
      <c r="AE3740">
        <v>0</v>
      </c>
      <c r="AF3740">
        <v>0</v>
      </c>
      <c r="AG3740">
        <v>0</v>
      </c>
      <c r="AH3740">
        <v>0</v>
      </c>
      <c r="AI3740">
        <v>0</v>
      </c>
      <c r="AJ3740">
        <v>0</v>
      </c>
      <c r="AK3740">
        <v>0</v>
      </c>
      <c r="AL3740">
        <v>0</v>
      </c>
      <c r="AM3740">
        <v>0</v>
      </c>
      <c r="AN3740">
        <v>0</v>
      </c>
      <c r="AO3740">
        <v>0</v>
      </c>
      <c r="AP3740">
        <v>0</v>
      </c>
      <c r="AQ3740">
        <v>0</v>
      </c>
      <c r="AR3740">
        <v>0</v>
      </c>
      <c r="AS3740">
        <v>0</v>
      </c>
      <c r="AT3740">
        <v>1</v>
      </c>
      <c r="AU3740">
        <v>0</v>
      </c>
      <c r="AV3740">
        <v>0</v>
      </c>
      <c r="AW3740">
        <v>0</v>
      </c>
      <c r="AX3740">
        <v>2</v>
      </c>
      <c r="AY3740">
        <v>0</v>
      </c>
      <c r="AZ3740">
        <v>0</v>
      </c>
      <c r="BA3740">
        <v>0</v>
      </c>
      <c r="BB3740">
        <v>0</v>
      </c>
      <c r="BC3740">
        <v>0</v>
      </c>
      <c r="BD3740">
        <v>0</v>
      </c>
      <c r="BE3740">
        <v>0</v>
      </c>
      <c r="BF3740">
        <v>0</v>
      </c>
      <c r="BG3740">
        <f t="shared" si="175"/>
        <v>4</v>
      </c>
      <c r="BH3740">
        <f t="shared" si="176"/>
        <v>76</v>
      </c>
    </row>
    <row r="3741" spans="1:60" x14ac:dyDescent="0.35">
      <c r="A3741" t="s">
        <v>61</v>
      </c>
      <c r="B3741" t="s">
        <v>74</v>
      </c>
      <c r="C3741">
        <f t="shared" si="174"/>
        <v>19</v>
      </c>
      <c r="D3741" t="s">
        <v>44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1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0</v>
      </c>
      <c r="AF3741">
        <v>0</v>
      </c>
      <c r="AG3741">
        <v>0</v>
      </c>
      <c r="AH3741">
        <v>0</v>
      </c>
      <c r="AI3741">
        <v>0</v>
      </c>
      <c r="AJ3741">
        <v>3</v>
      </c>
      <c r="AK3741">
        <v>0</v>
      </c>
      <c r="AL3741">
        <v>0</v>
      </c>
      <c r="AM3741">
        <v>0</v>
      </c>
      <c r="AN3741">
        <v>0</v>
      </c>
      <c r="AO3741">
        <v>0</v>
      </c>
      <c r="AP3741">
        <v>0</v>
      </c>
      <c r="AQ3741">
        <v>0</v>
      </c>
      <c r="AR3741">
        <v>0</v>
      </c>
      <c r="AS3741">
        <v>0</v>
      </c>
      <c r="AT3741">
        <v>0</v>
      </c>
      <c r="AU3741">
        <v>0</v>
      </c>
      <c r="AV3741">
        <v>0</v>
      </c>
      <c r="AW3741">
        <v>0</v>
      </c>
      <c r="AX3741">
        <v>0</v>
      </c>
      <c r="AY3741">
        <v>0</v>
      </c>
      <c r="AZ3741">
        <v>0</v>
      </c>
      <c r="BA3741">
        <v>0</v>
      </c>
      <c r="BB3741">
        <v>0</v>
      </c>
      <c r="BC3741">
        <v>0</v>
      </c>
      <c r="BD3741">
        <v>0</v>
      </c>
      <c r="BE3741">
        <v>0</v>
      </c>
      <c r="BF3741">
        <v>0</v>
      </c>
      <c r="BG3741">
        <f t="shared" si="175"/>
        <v>4</v>
      </c>
      <c r="BH3741">
        <f t="shared" si="176"/>
        <v>76</v>
      </c>
    </row>
    <row r="3742" spans="1:60" x14ac:dyDescent="0.35">
      <c r="A3742" t="s">
        <v>61</v>
      </c>
      <c r="B3742" t="s">
        <v>74</v>
      </c>
      <c r="C3742">
        <f t="shared" si="174"/>
        <v>19</v>
      </c>
      <c r="D3742" t="s">
        <v>7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>
        <v>0</v>
      </c>
      <c r="AD3742">
        <v>1</v>
      </c>
      <c r="AE3742">
        <v>0</v>
      </c>
      <c r="AF3742">
        <v>0</v>
      </c>
      <c r="AG3742">
        <v>0</v>
      </c>
      <c r="AH3742">
        <v>0</v>
      </c>
      <c r="AI3742">
        <v>0</v>
      </c>
      <c r="AJ3742">
        <v>0</v>
      </c>
      <c r="AK3742">
        <v>0</v>
      </c>
      <c r="AL3742">
        <v>0</v>
      </c>
      <c r="AM3742">
        <v>0</v>
      </c>
      <c r="AN3742">
        <v>0</v>
      </c>
      <c r="AO3742">
        <v>0</v>
      </c>
      <c r="AP3742">
        <v>0</v>
      </c>
      <c r="AQ3742">
        <v>0</v>
      </c>
      <c r="AR3742">
        <v>0</v>
      </c>
      <c r="AS3742">
        <v>0</v>
      </c>
      <c r="AT3742">
        <v>0</v>
      </c>
      <c r="AU3742">
        <v>0</v>
      </c>
      <c r="AV3742">
        <v>0</v>
      </c>
      <c r="AW3742">
        <v>0</v>
      </c>
      <c r="AX3742">
        <v>0</v>
      </c>
      <c r="AY3742">
        <v>0</v>
      </c>
      <c r="AZ3742">
        <v>0</v>
      </c>
      <c r="BA3742">
        <v>0</v>
      </c>
      <c r="BB3742">
        <v>0</v>
      </c>
      <c r="BC3742">
        <v>0</v>
      </c>
      <c r="BD3742">
        <v>0</v>
      </c>
      <c r="BE3742">
        <v>0</v>
      </c>
      <c r="BF3742">
        <v>0</v>
      </c>
      <c r="BG3742">
        <f t="shared" si="175"/>
        <v>1</v>
      </c>
      <c r="BH3742">
        <f t="shared" si="176"/>
        <v>19</v>
      </c>
    </row>
    <row r="3743" spans="1:60" x14ac:dyDescent="0.35">
      <c r="A3743" t="s">
        <v>61</v>
      </c>
      <c r="B3743" t="s">
        <v>74</v>
      </c>
      <c r="C3743">
        <f t="shared" si="174"/>
        <v>19</v>
      </c>
      <c r="D3743" t="s">
        <v>27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  <c r="AB3743">
        <v>0</v>
      </c>
      <c r="AC3743">
        <v>0</v>
      </c>
      <c r="AD3743">
        <v>0</v>
      </c>
      <c r="AE3743">
        <v>0</v>
      </c>
      <c r="AF3743">
        <v>0</v>
      </c>
      <c r="AG3743">
        <v>0</v>
      </c>
      <c r="AH3743">
        <v>0</v>
      </c>
      <c r="AI3743">
        <v>0</v>
      </c>
      <c r="AJ3743">
        <v>1</v>
      </c>
      <c r="AK3743">
        <v>0</v>
      </c>
      <c r="AL3743">
        <v>0</v>
      </c>
      <c r="AM3743">
        <v>0</v>
      </c>
      <c r="AN3743">
        <v>0</v>
      </c>
      <c r="AO3743">
        <v>0</v>
      </c>
      <c r="AP3743">
        <v>0</v>
      </c>
      <c r="AQ3743">
        <v>0</v>
      </c>
      <c r="AR3743">
        <v>0</v>
      </c>
      <c r="AS3743">
        <v>0</v>
      </c>
      <c r="AT3743">
        <v>0</v>
      </c>
      <c r="AU3743">
        <v>0</v>
      </c>
      <c r="AV3743">
        <v>0</v>
      </c>
      <c r="AW3743">
        <v>0</v>
      </c>
      <c r="AX3743">
        <v>0</v>
      </c>
      <c r="AY3743">
        <v>0</v>
      </c>
      <c r="AZ3743">
        <v>0</v>
      </c>
      <c r="BA3743">
        <v>0</v>
      </c>
      <c r="BB3743">
        <v>0</v>
      </c>
      <c r="BC3743">
        <v>0</v>
      </c>
      <c r="BD3743">
        <v>0</v>
      </c>
      <c r="BE3743">
        <v>0</v>
      </c>
      <c r="BF3743">
        <v>0</v>
      </c>
      <c r="BG3743">
        <f t="shared" si="175"/>
        <v>1</v>
      </c>
      <c r="BH3743">
        <f t="shared" si="176"/>
        <v>19</v>
      </c>
    </row>
    <row r="3744" spans="1:60" x14ac:dyDescent="0.35">
      <c r="A3744" t="s">
        <v>61</v>
      </c>
      <c r="B3744" t="s">
        <v>74</v>
      </c>
      <c r="C3744">
        <f t="shared" si="174"/>
        <v>19</v>
      </c>
      <c r="D3744" t="s">
        <v>54</v>
      </c>
      <c r="E3744">
        <v>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  <c r="AB3744">
        <v>0</v>
      </c>
      <c r="AC3744">
        <v>0</v>
      </c>
      <c r="AD3744">
        <v>0</v>
      </c>
      <c r="AE3744">
        <v>0</v>
      </c>
      <c r="AF3744">
        <v>0</v>
      </c>
      <c r="AG3744">
        <v>0</v>
      </c>
      <c r="AH3744">
        <v>0</v>
      </c>
      <c r="AI3744">
        <v>0</v>
      </c>
      <c r="AJ3744">
        <v>1</v>
      </c>
      <c r="AK3744">
        <v>0</v>
      </c>
      <c r="AL3744">
        <v>0</v>
      </c>
      <c r="AM3744">
        <v>0</v>
      </c>
      <c r="AN3744">
        <v>0</v>
      </c>
      <c r="AO3744">
        <v>0</v>
      </c>
      <c r="AP3744">
        <v>0</v>
      </c>
      <c r="AQ3744">
        <v>0</v>
      </c>
      <c r="AR3744">
        <v>0</v>
      </c>
      <c r="AS3744">
        <v>0</v>
      </c>
      <c r="AT3744">
        <v>0</v>
      </c>
      <c r="AU3744">
        <v>0</v>
      </c>
      <c r="AV3744">
        <v>0</v>
      </c>
      <c r="AW3744">
        <v>0</v>
      </c>
      <c r="AX3744">
        <v>0</v>
      </c>
      <c r="AY3744">
        <v>0</v>
      </c>
      <c r="AZ3744">
        <v>0</v>
      </c>
      <c r="BA3744">
        <v>0</v>
      </c>
      <c r="BB3744">
        <v>0</v>
      </c>
      <c r="BC3744">
        <v>0</v>
      </c>
      <c r="BD3744">
        <v>0</v>
      </c>
      <c r="BE3744">
        <v>0</v>
      </c>
      <c r="BF3744">
        <v>0</v>
      </c>
      <c r="BG3744">
        <f t="shared" si="175"/>
        <v>1</v>
      </c>
      <c r="BH3744">
        <f t="shared" si="176"/>
        <v>19</v>
      </c>
    </row>
    <row r="3745" spans="1:60" x14ac:dyDescent="0.35">
      <c r="A3745" t="s">
        <v>61</v>
      </c>
      <c r="B3745" t="s">
        <v>74</v>
      </c>
      <c r="C3745">
        <f t="shared" si="174"/>
        <v>19</v>
      </c>
      <c r="D3745" t="s">
        <v>3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>
        <v>0</v>
      </c>
      <c r="AD3745">
        <v>0</v>
      </c>
      <c r="AE3745">
        <v>0</v>
      </c>
      <c r="AF3745">
        <v>0</v>
      </c>
      <c r="AG3745">
        <v>0</v>
      </c>
      <c r="AH3745">
        <v>0</v>
      </c>
      <c r="AI3745">
        <v>0</v>
      </c>
      <c r="AJ3745">
        <v>0</v>
      </c>
      <c r="AK3745">
        <v>0</v>
      </c>
      <c r="AL3745">
        <v>0</v>
      </c>
      <c r="AM3745">
        <v>1</v>
      </c>
      <c r="AN3745">
        <v>0</v>
      </c>
      <c r="AO3745">
        <v>0</v>
      </c>
      <c r="AP3745">
        <v>0</v>
      </c>
      <c r="AQ3745">
        <v>0</v>
      </c>
      <c r="AR3745">
        <v>0</v>
      </c>
      <c r="AS3745">
        <v>0</v>
      </c>
      <c r="AT3745">
        <v>0</v>
      </c>
      <c r="AU3745">
        <v>0</v>
      </c>
      <c r="AV3745">
        <v>0</v>
      </c>
      <c r="AW3745">
        <v>0</v>
      </c>
      <c r="AX3745">
        <v>0</v>
      </c>
      <c r="AY3745">
        <v>0</v>
      </c>
      <c r="AZ3745">
        <v>0</v>
      </c>
      <c r="BA3745">
        <v>0</v>
      </c>
      <c r="BB3745">
        <v>0</v>
      </c>
      <c r="BC3745">
        <v>0</v>
      </c>
      <c r="BD3745">
        <v>0</v>
      </c>
      <c r="BE3745">
        <v>0</v>
      </c>
      <c r="BF3745">
        <v>0</v>
      </c>
      <c r="BG3745">
        <f t="shared" si="175"/>
        <v>1</v>
      </c>
      <c r="BH3745">
        <f t="shared" si="176"/>
        <v>19</v>
      </c>
    </row>
    <row r="3746" spans="1:60" x14ac:dyDescent="0.35">
      <c r="A3746" t="s">
        <v>61</v>
      </c>
      <c r="B3746" t="s">
        <v>74</v>
      </c>
      <c r="C3746">
        <f t="shared" si="174"/>
        <v>19</v>
      </c>
      <c r="D3746" t="s">
        <v>19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0</v>
      </c>
      <c r="AE3746">
        <v>0</v>
      </c>
      <c r="AF3746">
        <v>0</v>
      </c>
      <c r="AG3746">
        <v>0</v>
      </c>
      <c r="AH3746">
        <v>0</v>
      </c>
      <c r="AI3746">
        <v>0</v>
      </c>
      <c r="AJ3746">
        <v>0</v>
      </c>
      <c r="AK3746">
        <v>0</v>
      </c>
      <c r="AL3746">
        <v>0</v>
      </c>
      <c r="AM3746">
        <v>0</v>
      </c>
      <c r="AN3746">
        <v>0</v>
      </c>
      <c r="AO3746">
        <v>0</v>
      </c>
      <c r="AP3746">
        <v>0</v>
      </c>
      <c r="AQ3746">
        <v>1</v>
      </c>
      <c r="AR3746">
        <v>0</v>
      </c>
      <c r="AS3746">
        <v>0</v>
      </c>
      <c r="AT3746">
        <v>0</v>
      </c>
      <c r="AU3746">
        <v>0</v>
      </c>
      <c r="AV3746">
        <v>0</v>
      </c>
      <c r="AW3746">
        <v>0</v>
      </c>
      <c r="AX3746">
        <v>0</v>
      </c>
      <c r="AY3746">
        <v>0</v>
      </c>
      <c r="AZ3746">
        <v>0</v>
      </c>
      <c r="BA3746">
        <v>0</v>
      </c>
      <c r="BB3746">
        <v>0</v>
      </c>
      <c r="BC3746">
        <v>0</v>
      </c>
      <c r="BD3746">
        <v>0</v>
      </c>
      <c r="BE3746">
        <v>0</v>
      </c>
      <c r="BF3746">
        <v>0</v>
      </c>
      <c r="BG3746">
        <f t="shared" si="175"/>
        <v>1</v>
      </c>
      <c r="BH3746">
        <f t="shared" si="176"/>
        <v>19</v>
      </c>
    </row>
    <row r="3747" spans="1:60" x14ac:dyDescent="0.35">
      <c r="A3747" t="s">
        <v>62</v>
      </c>
      <c r="B3747" t="s">
        <v>82</v>
      </c>
      <c r="C3747">
        <f t="shared" si="174"/>
        <v>19</v>
      </c>
      <c r="D3747" t="s">
        <v>4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1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>
        <v>0</v>
      </c>
      <c r="AD3747">
        <v>0</v>
      </c>
      <c r="AE3747">
        <v>0</v>
      </c>
      <c r="AF3747">
        <v>0</v>
      </c>
      <c r="AG3747">
        <v>0</v>
      </c>
      <c r="AH3747">
        <v>0</v>
      </c>
      <c r="AI3747">
        <v>0</v>
      </c>
      <c r="AJ3747">
        <v>0</v>
      </c>
      <c r="AK3747">
        <v>0</v>
      </c>
      <c r="AL3747">
        <v>0</v>
      </c>
      <c r="AM3747">
        <v>0</v>
      </c>
      <c r="AN3747">
        <v>0</v>
      </c>
      <c r="AO3747">
        <v>0</v>
      </c>
      <c r="AP3747">
        <v>0</v>
      </c>
      <c r="AQ3747">
        <v>0</v>
      </c>
      <c r="AR3747">
        <v>0</v>
      </c>
      <c r="AS3747">
        <v>0</v>
      </c>
      <c r="AT3747">
        <v>0</v>
      </c>
      <c r="AU3747">
        <v>0</v>
      </c>
      <c r="AV3747">
        <v>1</v>
      </c>
      <c r="AW3747">
        <v>0</v>
      </c>
      <c r="AX3747">
        <v>0</v>
      </c>
      <c r="AY3747">
        <v>0</v>
      </c>
      <c r="AZ3747">
        <v>1</v>
      </c>
      <c r="BA3747">
        <v>0</v>
      </c>
      <c r="BB3747">
        <v>1</v>
      </c>
      <c r="BC3747">
        <v>0</v>
      </c>
      <c r="BD3747">
        <v>0</v>
      </c>
      <c r="BE3747">
        <v>0</v>
      </c>
      <c r="BF3747">
        <v>0</v>
      </c>
      <c r="BG3747">
        <f t="shared" si="175"/>
        <v>4</v>
      </c>
      <c r="BH3747">
        <f t="shared" si="176"/>
        <v>76</v>
      </c>
    </row>
    <row r="3748" spans="1:60" x14ac:dyDescent="0.35">
      <c r="A3748" t="s">
        <v>62</v>
      </c>
      <c r="B3748" t="s">
        <v>82</v>
      </c>
      <c r="C3748">
        <f t="shared" si="174"/>
        <v>19</v>
      </c>
      <c r="D3748" t="s">
        <v>12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1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0</v>
      </c>
      <c r="AF3748">
        <v>0</v>
      </c>
      <c r="AG3748">
        <v>0</v>
      </c>
      <c r="AH3748">
        <v>0</v>
      </c>
      <c r="AI3748">
        <v>0</v>
      </c>
      <c r="AJ3748">
        <v>0</v>
      </c>
      <c r="AK3748">
        <v>0</v>
      </c>
      <c r="AL3748">
        <v>0</v>
      </c>
      <c r="AM3748">
        <v>0</v>
      </c>
      <c r="AN3748">
        <v>0</v>
      </c>
      <c r="AO3748">
        <v>0</v>
      </c>
      <c r="AP3748">
        <v>0</v>
      </c>
      <c r="AQ3748">
        <v>0</v>
      </c>
      <c r="AR3748">
        <v>0</v>
      </c>
      <c r="AS3748">
        <v>0</v>
      </c>
      <c r="AT3748">
        <v>0</v>
      </c>
      <c r="AU3748">
        <v>0</v>
      </c>
      <c r="AV3748">
        <v>0</v>
      </c>
      <c r="AW3748">
        <v>0</v>
      </c>
      <c r="AX3748">
        <v>0</v>
      </c>
      <c r="AY3748">
        <v>0</v>
      </c>
      <c r="AZ3748">
        <v>0</v>
      </c>
      <c r="BA3748">
        <v>0</v>
      </c>
      <c r="BB3748">
        <v>0</v>
      </c>
      <c r="BC3748">
        <v>0</v>
      </c>
      <c r="BD3748">
        <v>0</v>
      </c>
      <c r="BE3748">
        <v>0</v>
      </c>
      <c r="BF3748">
        <v>0</v>
      </c>
      <c r="BG3748">
        <f t="shared" si="175"/>
        <v>1</v>
      </c>
      <c r="BH3748">
        <f t="shared" si="176"/>
        <v>19</v>
      </c>
    </row>
    <row r="3749" spans="1:60" x14ac:dyDescent="0.35">
      <c r="A3749" t="s">
        <v>62</v>
      </c>
      <c r="B3749" t="s">
        <v>82</v>
      </c>
      <c r="C3749">
        <f t="shared" si="174"/>
        <v>19</v>
      </c>
      <c r="D3749" t="s">
        <v>34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1</v>
      </c>
      <c r="Y3749">
        <v>0</v>
      </c>
      <c r="Z3749">
        <v>0</v>
      </c>
      <c r="AA3749">
        <v>0</v>
      </c>
      <c r="AB3749">
        <v>0</v>
      </c>
      <c r="AC3749">
        <v>0</v>
      </c>
      <c r="AD3749">
        <v>0</v>
      </c>
      <c r="AE3749">
        <v>0</v>
      </c>
      <c r="AF3749">
        <v>0</v>
      </c>
      <c r="AG3749">
        <v>0</v>
      </c>
      <c r="AH3749">
        <v>0</v>
      </c>
      <c r="AI3749">
        <v>0</v>
      </c>
      <c r="AJ3749">
        <v>0</v>
      </c>
      <c r="AK3749">
        <v>0</v>
      </c>
      <c r="AL3749">
        <v>0</v>
      </c>
      <c r="AM3749">
        <v>0</v>
      </c>
      <c r="AN3749">
        <v>0</v>
      </c>
      <c r="AO3749">
        <v>0</v>
      </c>
      <c r="AP3749">
        <v>0</v>
      </c>
      <c r="AQ3749">
        <v>0</v>
      </c>
      <c r="AR3749">
        <v>0</v>
      </c>
      <c r="AS3749">
        <v>0</v>
      </c>
      <c r="AT3749">
        <v>0</v>
      </c>
      <c r="AU3749">
        <v>0</v>
      </c>
      <c r="AV3749">
        <v>0</v>
      </c>
      <c r="AW3749">
        <v>0</v>
      </c>
      <c r="AX3749">
        <v>0</v>
      </c>
      <c r="AY3749">
        <v>0</v>
      </c>
      <c r="AZ3749">
        <v>0</v>
      </c>
      <c r="BA3749">
        <v>0</v>
      </c>
      <c r="BB3749">
        <v>0</v>
      </c>
      <c r="BC3749">
        <v>0</v>
      </c>
      <c r="BD3749">
        <v>0</v>
      </c>
      <c r="BE3749">
        <v>0</v>
      </c>
      <c r="BF3749">
        <v>0</v>
      </c>
      <c r="BG3749">
        <f t="shared" si="175"/>
        <v>1</v>
      </c>
      <c r="BH3749">
        <f t="shared" si="176"/>
        <v>19</v>
      </c>
    </row>
    <row r="3750" spans="1:60" x14ac:dyDescent="0.35">
      <c r="A3750" t="s">
        <v>62</v>
      </c>
      <c r="B3750" t="s">
        <v>82</v>
      </c>
      <c r="C3750">
        <f t="shared" si="174"/>
        <v>19</v>
      </c>
      <c r="D3750" t="s">
        <v>10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>
        <v>0</v>
      </c>
      <c r="AD3750">
        <v>1</v>
      </c>
      <c r="AE3750">
        <v>0</v>
      </c>
      <c r="AF3750">
        <v>0</v>
      </c>
      <c r="AG3750">
        <v>0</v>
      </c>
      <c r="AH3750">
        <v>0</v>
      </c>
      <c r="AI3750">
        <v>0</v>
      </c>
      <c r="AJ3750">
        <v>0</v>
      </c>
      <c r="AK3750">
        <v>0</v>
      </c>
      <c r="AL3750">
        <v>0</v>
      </c>
      <c r="AM3750">
        <v>0</v>
      </c>
      <c r="AN3750">
        <v>0</v>
      </c>
      <c r="AO3750">
        <v>0</v>
      </c>
      <c r="AP3750">
        <v>0</v>
      </c>
      <c r="AQ3750">
        <v>0</v>
      </c>
      <c r="AR3750">
        <v>0</v>
      </c>
      <c r="AS3750">
        <v>0</v>
      </c>
      <c r="AT3750">
        <v>0</v>
      </c>
      <c r="AU3750">
        <v>0</v>
      </c>
      <c r="AV3750">
        <v>0</v>
      </c>
      <c r="AW3750">
        <v>0</v>
      </c>
      <c r="AX3750">
        <v>0</v>
      </c>
      <c r="AY3750">
        <v>0</v>
      </c>
      <c r="AZ3750">
        <v>0</v>
      </c>
      <c r="BA3750">
        <v>0</v>
      </c>
      <c r="BB3750">
        <v>0</v>
      </c>
      <c r="BC3750">
        <v>0</v>
      </c>
      <c r="BD3750">
        <v>0</v>
      </c>
      <c r="BE3750">
        <v>0</v>
      </c>
      <c r="BF3750">
        <v>0</v>
      </c>
      <c r="BG3750">
        <f t="shared" si="175"/>
        <v>1</v>
      </c>
      <c r="BH3750">
        <f t="shared" si="176"/>
        <v>19</v>
      </c>
    </row>
    <row r="3751" spans="1:60" x14ac:dyDescent="0.35">
      <c r="A3751" t="s">
        <v>62</v>
      </c>
      <c r="B3751" t="s">
        <v>82</v>
      </c>
      <c r="C3751">
        <f t="shared" si="174"/>
        <v>19</v>
      </c>
      <c r="D3751" t="s">
        <v>18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>
        <v>0</v>
      </c>
      <c r="AD3751">
        <v>0</v>
      </c>
      <c r="AE3751">
        <v>0</v>
      </c>
      <c r="AF3751">
        <v>0</v>
      </c>
      <c r="AG3751">
        <v>0</v>
      </c>
      <c r="AH3751">
        <v>0</v>
      </c>
      <c r="AI3751">
        <v>0</v>
      </c>
      <c r="AJ3751">
        <v>0</v>
      </c>
      <c r="AK3751">
        <v>0</v>
      </c>
      <c r="AL3751">
        <v>1</v>
      </c>
      <c r="AM3751">
        <v>0</v>
      </c>
      <c r="AN3751">
        <v>0</v>
      </c>
      <c r="AO3751">
        <v>0</v>
      </c>
      <c r="AP3751">
        <v>0</v>
      </c>
      <c r="AQ3751">
        <v>0</v>
      </c>
      <c r="AR3751">
        <v>0</v>
      </c>
      <c r="AS3751">
        <v>0</v>
      </c>
      <c r="AT3751">
        <v>0</v>
      </c>
      <c r="AU3751">
        <v>0</v>
      </c>
      <c r="AV3751">
        <v>0</v>
      </c>
      <c r="AW3751">
        <v>0</v>
      </c>
      <c r="AX3751">
        <v>2</v>
      </c>
      <c r="AY3751">
        <v>0</v>
      </c>
      <c r="AZ3751">
        <v>0</v>
      </c>
      <c r="BA3751">
        <v>1</v>
      </c>
      <c r="BB3751">
        <v>0</v>
      </c>
      <c r="BC3751">
        <v>0</v>
      </c>
      <c r="BD3751">
        <v>0</v>
      </c>
      <c r="BE3751">
        <v>0</v>
      </c>
      <c r="BF3751">
        <v>0</v>
      </c>
      <c r="BG3751">
        <f t="shared" si="175"/>
        <v>4</v>
      </c>
      <c r="BH3751">
        <f t="shared" si="176"/>
        <v>76</v>
      </c>
    </row>
    <row r="3752" spans="1:60" x14ac:dyDescent="0.35">
      <c r="A3752" t="s">
        <v>62</v>
      </c>
      <c r="B3752" t="s">
        <v>82</v>
      </c>
      <c r="C3752">
        <f t="shared" si="174"/>
        <v>19</v>
      </c>
      <c r="D3752" t="s">
        <v>33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</v>
      </c>
      <c r="AF3752">
        <v>0</v>
      </c>
      <c r="AG3752">
        <v>0</v>
      </c>
      <c r="AH3752">
        <v>0</v>
      </c>
      <c r="AI3752">
        <v>0</v>
      </c>
      <c r="AJ3752">
        <v>0</v>
      </c>
      <c r="AK3752">
        <v>0</v>
      </c>
      <c r="AL3752">
        <v>0</v>
      </c>
      <c r="AM3752">
        <v>0</v>
      </c>
      <c r="AN3752">
        <v>0</v>
      </c>
      <c r="AO3752">
        <v>0</v>
      </c>
      <c r="AP3752">
        <v>0</v>
      </c>
      <c r="AQ3752">
        <v>0</v>
      </c>
      <c r="AR3752">
        <v>0</v>
      </c>
      <c r="AS3752">
        <v>0</v>
      </c>
      <c r="AT3752">
        <v>0</v>
      </c>
      <c r="AU3752">
        <v>0</v>
      </c>
      <c r="AV3752">
        <v>0</v>
      </c>
      <c r="AW3752">
        <v>0</v>
      </c>
      <c r="AX3752">
        <v>1</v>
      </c>
      <c r="AY3752">
        <v>0</v>
      </c>
      <c r="AZ3752">
        <v>0</v>
      </c>
      <c r="BA3752">
        <v>0</v>
      </c>
      <c r="BB3752">
        <v>0</v>
      </c>
      <c r="BC3752">
        <v>0</v>
      </c>
      <c r="BD3752">
        <v>0</v>
      </c>
      <c r="BE3752">
        <v>0</v>
      </c>
      <c r="BF3752">
        <v>0</v>
      </c>
      <c r="BG3752">
        <f t="shared" si="175"/>
        <v>1</v>
      </c>
      <c r="BH3752">
        <f t="shared" si="176"/>
        <v>19</v>
      </c>
    </row>
    <row r="3753" spans="1:60" x14ac:dyDescent="0.35">
      <c r="A3753" t="s">
        <v>62</v>
      </c>
      <c r="B3753" t="s">
        <v>82</v>
      </c>
      <c r="C3753">
        <f t="shared" si="174"/>
        <v>19</v>
      </c>
      <c r="D3753" t="s">
        <v>42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</v>
      </c>
      <c r="AF3753">
        <v>0</v>
      </c>
      <c r="AG3753">
        <v>0</v>
      </c>
      <c r="AH3753">
        <v>0</v>
      </c>
      <c r="AI3753">
        <v>0</v>
      </c>
      <c r="AJ3753">
        <v>0</v>
      </c>
      <c r="AK3753">
        <v>0</v>
      </c>
      <c r="AL3753">
        <v>0</v>
      </c>
      <c r="AM3753">
        <v>0</v>
      </c>
      <c r="AN3753">
        <v>0</v>
      </c>
      <c r="AO3753">
        <v>0</v>
      </c>
      <c r="AP3753">
        <v>0</v>
      </c>
      <c r="AQ3753">
        <v>0</v>
      </c>
      <c r="AR3753">
        <v>0</v>
      </c>
      <c r="AS3753">
        <v>0</v>
      </c>
      <c r="AT3753">
        <v>0</v>
      </c>
      <c r="AU3753">
        <v>0</v>
      </c>
      <c r="AV3753">
        <v>0</v>
      </c>
      <c r="AW3753">
        <v>0</v>
      </c>
      <c r="AX3753">
        <v>0</v>
      </c>
      <c r="AY3753">
        <v>0</v>
      </c>
      <c r="AZ3753">
        <v>0</v>
      </c>
      <c r="BA3753">
        <v>1</v>
      </c>
      <c r="BB3753">
        <v>0</v>
      </c>
      <c r="BC3753">
        <v>0</v>
      </c>
      <c r="BD3753">
        <v>0</v>
      </c>
      <c r="BE3753">
        <v>0</v>
      </c>
      <c r="BF3753">
        <v>0</v>
      </c>
      <c r="BG3753">
        <f t="shared" si="175"/>
        <v>1</v>
      </c>
      <c r="BH3753">
        <f t="shared" si="176"/>
        <v>19</v>
      </c>
    </row>
    <row r="3754" spans="1:60" x14ac:dyDescent="0.35">
      <c r="A3754" t="s">
        <v>62</v>
      </c>
      <c r="B3754" t="s">
        <v>82</v>
      </c>
      <c r="C3754">
        <f t="shared" si="174"/>
        <v>19</v>
      </c>
      <c r="D3754" t="s">
        <v>51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0</v>
      </c>
      <c r="AE3754">
        <v>0</v>
      </c>
      <c r="AF3754">
        <v>0</v>
      </c>
      <c r="AG3754">
        <v>0</v>
      </c>
      <c r="AH3754">
        <v>0</v>
      </c>
      <c r="AI3754">
        <v>0</v>
      </c>
      <c r="AJ3754">
        <v>0</v>
      </c>
      <c r="AK3754">
        <v>0</v>
      </c>
      <c r="AL3754">
        <v>0</v>
      </c>
      <c r="AM3754">
        <v>0</v>
      </c>
      <c r="AN3754">
        <v>0</v>
      </c>
      <c r="AO3754">
        <v>0</v>
      </c>
      <c r="AP3754">
        <v>0</v>
      </c>
      <c r="AQ3754">
        <v>0</v>
      </c>
      <c r="AR3754">
        <v>0</v>
      </c>
      <c r="AS3754">
        <v>0</v>
      </c>
      <c r="AT3754">
        <v>0</v>
      </c>
      <c r="AU3754">
        <v>0</v>
      </c>
      <c r="AV3754">
        <v>0</v>
      </c>
      <c r="AW3754">
        <v>0</v>
      </c>
      <c r="AX3754">
        <v>0</v>
      </c>
      <c r="AY3754">
        <v>0</v>
      </c>
      <c r="AZ3754">
        <v>0</v>
      </c>
      <c r="BA3754">
        <v>0</v>
      </c>
      <c r="BB3754">
        <v>1</v>
      </c>
      <c r="BC3754">
        <v>0</v>
      </c>
      <c r="BD3754">
        <v>0</v>
      </c>
      <c r="BE3754">
        <v>0</v>
      </c>
      <c r="BF3754">
        <v>0</v>
      </c>
      <c r="BG3754">
        <f t="shared" si="175"/>
        <v>1</v>
      </c>
      <c r="BH3754">
        <f t="shared" si="176"/>
        <v>19</v>
      </c>
    </row>
    <row r="3755" spans="1:60" x14ac:dyDescent="0.35">
      <c r="A3755" t="s">
        <v>62</v>
      </c>
      <c r="B3755" t="s">
        <v>82</v>
      </c>
      <c r="C3755">
        <f t="shared" si="174"/>
        <v>19</v>
      </c>
      <c r="D3755" t="s">
        <v>3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0</v>
      </c>
      <c r="AE3755">
        <v>0</v>
      </c>
      <c r="AF3755">
        <v>0</v>
      </c>
      <c r="AG3755">
        <v>0</v>
      </c>
      <c r="AH3755">
        <v>0</v>
      </c>
      <c r="AI3755">
        <v>0</v>
      </c>
      <c r="AJ3755">
        <v>0</v>
      </c>
      <c r="AK3755">
        <v>0</v>
      </c>
      <c r="AL3755">
        <v>0</v>
      </c>
      <c r="AM3755">
        <v>0</v>
      </c>
      <c r="AN3755">
        <v>0</v>
      </c>
      <c r="AO3755">
        <v>0</v>
      </c>
      <c r="AP3755">
        <v>0</v>
      </c>
      <c r="AQ3755">
        <v>0</v>
      </c>
      <c r="AR3755">
        <v>0</v>
      </c>
      <c r="AS3755">
        <v>0</v>
      </c>
      <c r="AT3755">
        <v>0</v>
      </c>
      <c r="AU3755">
        <v>0</v>
      </c>
      <c r="AV3755">
        <v>0</v>
      </c>
      <c r="AW3755">
        <v>0</v>
      </c>
      <c r="AX3755">
        <v>0</v>
      </c>
      <c r="AY3755">
        <v>0</v>
      </c>
      <c r="AZ3755">
        <v>0</v>
      </c>
      <c r="BA3755">
        <v>0</v>
      </c>
      <c r="BB3755">
        <v>0</v>
      </c>
      <c r="BC3755">
        <v>0</v>
      </c>
      <c r="BD3755">
        <v>0</v>
      </c>
      <c r="BE3755">
        <v>1</v>
      </c>
      <c r="BF3755">
        <v>0</v>
      </c>
      <c r="BG3755">
        <f t="shared" si="175"/>
        <v>1</v>
      </c>
      <c r="BH3755">
        <f t="shared" si="176"/>
        <v>19</v>
      </c>
    </row>
    <row r="3756" spans="1:60" x14ac:dyDescent="0.35">
      <c r="A3756" t="s">
        <v>84</v>
      </c>
      <c r="B3756" t="s">
        <v>75</v>
      </c>
      <c r="C3756">
        <f t="shared" si="174"/>
        <v>19</v>
      </c>
      <c r="D3756" t="s">
        <v>50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</v>
      </c>
      <c r="AF3756">
        <v>0</v>
      </c>
      <c r="AG3756">
        <v>0</v>
      </c>
      <c r="AH3756">
        <v>0</v>
      </c>
      <c r="AI3756">
        <v>0</v>
      </c>
      <c r="AJ3756">
        <v>0</v>
      </c>
      <c r="AK3756">
        <v>0</v>
      </c>
      <c r="AL3756">
        <v>0</v>
      </c>
      <c r="AM3756">
        <v>0</v>
      </c>
      <c r="AN3756">
        <v>0</v>
      </c>
      <c r="AO3756">
        <v>0</v>
      </c>
      <c r="AP3756">
        <v>0</v>
      </c>
      <c r="AQ3756">
        <v>0</v>
      </c>
      <c r="AR3756">
        <v>0</v>
      </c>
      <c r="AS3756">
        <v>0</v>
      </c>
      <c r="AT3756">
        <v>0</v>
      </c>
      <c r="AU3756">
        <v>0</v>
      </c>
      <c r="AV3756">
        <v>0</v>
      </c>
      <c r="AW3756">
        <v>0</v>
      </c>
      <c r="AX3756">
        <v>0</v>
      </c>
      <c r="AY3756">
        <v>0</v>
      </c>
      <c r="AZ3756">
        <v>0</v>
      </c>
      <c r="BA3756">
        <v>0</v>
      </c>
      <c r="BB3756">
        <v>0</v>
      </c>
      <c r="BC3756">
        <v>0</v>
      </c>
      <c r="BD3756">
        <v>0</v>
      </c>
      <c r="BE3756">
        <v>0</v>
      </c>
      <c r="BF3756">
        <v>0</v>
      </c>
      <c r="BG3756">
        <f t="shared" si="175"/>
        <v>1</v>
      </c>
      <c r="BH3756">
        <f t="shared" si="176"/>
        <v>19</v>
      </c>
    </row>
    <row r="3757" spans="1:60" x14ac:dyDescent="0.35">
      <c r="A3757" t="s">
        <v>84</v>
      </c>
      <c r="B3757" t="s">
        <v>75</v>
      </c>
      <c r="C3757">
        <f t="shared" si="174"/>
        <v>19</v>
      </c>
      <c r="D3757" t="s">
        <v>20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1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1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</v>
      </c>
      <c r="AF3757">
        <v>0</v>
      </c>
      <c r="AG3757">
        <v>0</v>
      </c>
      <c r="AH3757">
        <v>0</v>
      </c>
      <c r="AI3757">
        <v>0</v>
      </c>
      <c r="AJ3757">
        <v>0</v>
      </c>
      <c r="AK3757">
        <v>0</v>
      </c>
      <c r="AL3757">
        <v>0</v>
      </c>
      <c r="AM3757">
        <v>0</v>
      </c>
      <c r="AN3757">
        <v>0</v>
      </c>
      <c r="AO3757">
        <v>0</v>
      </c>
      <c r="AP3757">
        <v>0</v>
      </c>
      <c r="AQ3757">
        <v>0</v>
      </c>
      <c r="AR3757">
        <v>0</v>
      </c>
      <c r="AS3757">
        <v>0</v>
      </c>
      <c r="AT3757">
        <v>0</v>
      </c>
      <c r="AU3757">
        <v>0</v>
      </c>
      <c r="AV3757">
        <v>0</v>
      </c>
      <c r="AW3757">
        <v>0</v>
      </c>
      <c r="AX3757">
        <v>0</v>
      </c>
      <c r="AY3757">
        <v>0</v>
      </c>
      <c r="AZ3757">
        <v>0</v>
      </c>
      <c r="BA3757">
        <v>0</v>
      </c>
      <c r="BB3757">
        <v>0</v>
      </c>
      <c r="BC3757">
        <v>0</v>
      </c>
      <c r="BD3757">
        <v>0</v>
      </c>
      <c r="BE3757">
        <v>0</v>
      </c>
      <c r="BF3757">
        <v>0</v>
      </c>
      <c r="BG3757">
        <f t="shared" si="175"/>
        <v>2</v>
      </c>
      <c r="BH3757">
        <f t="shared" si="176"/>
        <v>38</v>
      </c>
    </row>
    <row r="3758" spans="1:60" x14ac:dyDescent="0.35">
      <c r="A3758" t="s">
        <v>84</v>
      </c>
      <c r="B3758" t="s">
        <v>75</v>
      </c>
      <c r="C3758">
        <f t="shared" si="174"/>
        <v>19</v>
      </c>
      <c r="D3758" t="s">
        <v>17</v>
      </c>
      <c r="E3758">
        <v>0</v>
      </c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0</v>
      </c>
      <c r="AE3758">
        <v>0</v>
      </c>
      <c r="AF3758">
        <v>0</v>
      </c>
      <c r="AG3758">
        <v>0</v>
      </c>
      <c r="AH3758">
        <v>0</v>
      </c>
      <c r="AI3758">
        <v>0</v>
      </c>
      <c r="AJ3758">
        <v>0</v>
      </c>
      <c r="AK3758">
        <v>1</v>
      </c>
      <c r="AL3758">
        <v>0</v>
      </c>
      <c r="AM3758">
        <v>0</v>
      </c>
      <c r="AN3758">
        <v>0</v>
      </c>
      <c r="AO3758">
        <v>0</v>
      </c>
      <c r="AP3758">
        <v>0</v>
      </c>
      <c r="AQ3758">
        <v>0</v>
      </c>
      <c r="AR3758">
        <v>0</v>
      </c>
      <c r="AS3758">
        <v>0</v>
      </c>
      <c r="AT3758">
        <v>0</v>
      </c>
      <c r="AU3758">
        <v>0</v>
      </c>
      <c r="AV3758">
        <v>0</v>
      </c>
      <c r="AW3758">
        <v>0</v>
      </c>
      <c r="AX3758">
        <v>0</v>
      </c>
      <c r="AY3758">
        <v>0</v>
      </c>
      <c r="AZ3758">
        <v>0</v>
      </c>
      <c r="BA3758">
        <v>0</v>
      </c>
      <c r="BB3758">
        <v>0</v>
      </c>
      <c r="BC3758">
        <v>0</v>
      </c>
      <c r="BD3758">
        <v>0</v>
      </c>
      <c r="BE3758">
        <v>0</v>
      </c>
      <c r="BF3758">
        <v>0</v>
      </c>
      <c r="BG3758">
        <f t="shared" si="175"/>
        <v>1</v>
      </c>
      <c r="BH3758">
        <f t="shared" si="176"/>
        <v>19</v>
      </c>
    </row>
    <row r="3759" spans="1:60" x14ac:dyDescent="0.35">
      <c r="A3759" t="s">
        <v>84</v>
      </c>
      <c r="B3759" t="s">
        <v>75</v>
      </c>
      <c r="C3759">
        <f t="shared" si="174"/>
        <v>19</v>
      </c>
      <c r="D3759" t="s">
        <v>18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0</v>
      </c>
      <c r="AE3759">
        <v>0</v>
      </c>
      <c r="AF3759">
        <v>0</v>
      </c>
      <c r="AG3759">
        <v>0</v>
      </c>
      <c r="AH3759">
        <v>0</v>
      </c>
      <c r="AI3759">
        <v>0</v>
      </c>
      <c r="AJ3759">
        <v>0</v>
      </c>
      <c r="AK3759">
        <v>0</v>
      </c>
      <c r="AL3759">
        <v>0</v>
      </c>
      <c r="AM3759">
        <v>0</v>
      </c>
      <c r="AN3759">
        <v>0</v>
      </c>
      <c r="AO3759">
        <v>0</v>
      </c>
      <c r="AP3759">
        <v>0</v>
      </c>
      <c r="AQ3759">
        <v>0</v>
      </c>
      <c r="AR3759">
        <v>0</v>
      </c>
      <c r="AS3759">
        <v>1</v>
      </c>
      <c r="AT3759">
        <v>0</v>
      </c>
      <c r="AU3759">
        <v>0</v>
      </c>
      <c r="AV3759">
        <v>0</v>
      </c>
      <c r="AW3759">
        <v>0</v>
      </c>
      <c r="AX3759">
        <v>0</v>
      </c>
      <c r="AY3759">
        <v>0</v>
      </c>
      <c r="AZ3759">
        <v>0</v>
      </c>
      <c r="BA3759">
        <v>0</v>
      </c>
      <c r="BB3759">
        <v>0</v>
      </c>
      <c r="BC3759">
        <v>0</v>
      </c>
      <c r="BD3759">
        <v>0</v>
      </c>
      <c r="BE3759">
        <v>0</v>
      </c>
      <c r="BF3759">
        <v>0</v>
      </c>
      <c r="BG3759">
        <f t="shared" si="175"/>
        <v>1</v>
      </c>
      <c r="BH3759">
        <f t="shared" si="176"/>
        <v>19</v>
      </c>
    </row>
    <row r="3760" spans="1:60" x14ac:dyDescent="0.35">
      <c r="A3760" t="s">
        <v>84</v>
      </c>
      <c r="B3760" t="s">
        <v>75</v>
      </c>
      <c r="C3760">
        <f t="shared" si="174"/>
        <v>19</v>
      </c>
      <c r="D3760" t="s">
        <v>4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0</v>
      </c>
      <c r="AE3760">
        <v>0</v>
      </c>
      <c r="AF3760">
        <v>0</v>
      </c>
      <c r="AG3760">
        <v>0</v>
      </c>
      <c r="AH3760">
        <v>0</v>
      </c>
      <c r="AI3760">
        <v>0</v>
      </c>
      <c r="AJ3760">
        <v>0</v>
      </c>
      <c r="AK3760">
        <v>0</v>
      </c>
      <c r="AL3760">
        <v>0</v>
      </c>
      <c r="AM3760">
        <v>0</v>
      </c>
      <c r="AN3760">
        <v>0</v>
      </c>
      <c r="AO3760">
        <v>0</v>
      </c>
      <c r="AP3760">
        <v>0</v>
      </c>
      <c r="AQ3760">
        <v>0</v>
      </c>
      <c r="AR3760">
        <v>0</v>
      </c>
      <c r="AS3760">
        <v>0</v>
      </c>
      <c r="AT3760">
        <v>0</v>
      </c>
      <c r="AU3760">
        <v>0</v>
      </c>
      <c r="AV3760">
        <v>0</v>
      </c>
      <c r="AW3760">
        <v>0</v>
      </c>
      <c r="AX3760">
        <v>0</v>
      </c>
      <c r="AY3760">
        <v>0</v>
      </c>
      <c r="AZ3760">
        <v>0</v>
      </c>
      <c r="BA3760">
        <v>0</v>
      </c>
      <c r="BB3760">
        <v>0</v>
      </c>
      <c r="BC3760">
        <v>0</v>
      </c>
      <c r="BD3760">
        <v>0</v>
      </c>
      <c r="BE3760">
        <v>1</v>
      </c>
      <c r="BF3760">
        <v>0</v>
      </c>
      <c r="BG3760">
        <f t="shared" si="175"/>
        <v>1</v>
      </c>
      <c r="BH3760">
        <f t="shared" si="176"/>
        <v>19</v>
      </c>
    </row>
    <row r="3761" spans="1:60" x14ac:dyDescent="0.35">
      <c r="A3761" t="s">
        <v>84</v>
      </c>
      <c r="B3761" t="s">
        <v>75</v>
      </c>
      <c r="C3761">
        <f t="shared" si="174"/>
        <v>19</v>
      </c>
      <c r="D3761" t="s">
        <v>7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>
        <v>0</v>
      </c>
      <c r="AD3761">
        <v>0</v>
      </c>
      <c r="AE3761">
        <v>0</v>
      </c>
      <c r="AF3761">
        <v>0</v>
      </c>
      <c r="AG3761">
        <v>0</v>
      </c>
      <c r="AH3761">
        <v>0</v>
      </c>
      <c r="AI3761">
        <v>0</v>
      </c>
      <c r="AJ3761">
        <v>0</v>
      </c>
      <c r="AK3761">
        <v>0</v>
      </c>
      <c r="AL3761">
        <v>0</v>
      </c>
      <c r="AM3761">
        <v>0</v>
      </c>
      <c r="AN3761">
        <v>0</v>
      </c>
      <c r="AO3761">
        <v>0</v>
      </c>
      <c r="AP3761">
        <v>0</v>
      </c>
      <c r="AQ3761">
        <v>0</v>
      </c>
      <c r="AR3761">
        <v>0</v>
      </c>
      <c r="AS3761">
        <v>0</v>
      </c>
      <c r="AT3761">
        <v>0</v>
      </c>
      <c r="AU3761">
        <v>0</v>
      </c>
      <c r="AV3761">
        <v>0</v>
      </c>
      <c r="AW3761">
        <v>0</v>
      </c>
      <c r="AX3761">
        <v>0</v>
      </c>
      <c r="AY3761">
        <v>0</v>
      </c>
      <c r="AZ3761">
        <v>0</v>
      </c>
      <c r="BA3761">
        <v>0</v>
      </c>
      <c r="BB3761">
        <v>0</v>
      </c>
      <c r="BC3761">
        <v>0</v>
      </c>
      <c r="BD3761">
        <v>0</v>
      </c>
      <c r="BE3761">
        <v>1</v>
      </c>
      <c r="BF3761">
        <v>0</v>
      </c>
      <c r="BG3761">
        <f t="shared" si="175"/>
        <v>1</v>
      </c>
      <c r="BH3761">
        <f t="shared" si="176"/>
        <v>19</v>
      </c>
    </row>
    <row r="3762" spans="1:60" x14ac:dyDescent="0.35">
      <c r="A3762" t="s">
        <v>84</v>
      </c>
      <c r="B3762" t="s">
        <v>75</v>
      </c>
      <c r="C3762">
        <f t="shared" si="174"/>
        <v>19</v>
      </c>
      <c r="D3762" t="s">
        <v>16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>
        <v>0</v>
      </c>
      <c r="AD3762">
        <v>0</v>
      </c>
      <c r="AE3762">
        <v>0</v>
      </c>
      <c r="AF3762">
        <v>0</v>
      </c>
      <c r="AG3762">
        <v>0</v>
      </c>
      <c r="AH3762">
        <v>0</v>
      </c>
      <c r="AI3762">
        <v>0</v>
      </c>
      <c r="AJ3762">
        <v>0</v>
      </c>
      <c r="AK3762">
        <v>0</v>
      </c>
      <c r="AL3762">
        <v>0</v>
      </c>
      <c r="AM3762">
        <v>0</v>
      </c>
      <c r="AN3762">
        <v>0</v>
      </c>
      <c r="AO3762">
        <v>0</v>
      </c>
      <c r="AP3762">
        <v>0</v>
      </c>
      <c r="AQ3762">
        <v>0</v>
      </c>
      <c r="AR3762">
        <v>0</v>
      </c>
      <c r="AS3762">
        <v>0</v>
      </c>
      <c r="AT3762">
        <v>0</v>
      </c>
      <c r="AU3762">
        <v>0</v>
      </c>
      <c r="AV3762">
        <v>0</v>
      </c>
      <c r="AW3762">
        <v>0</v>
      </c>
      <c r="AX3762">
        <v>0</v>
      </c>
      <c r="AY3762">
        <v>0</v>
      </c>
      <c r="AZ3762">
        <v>0</v>
      </c>
      <c r="BA3762">
        <v>0</v>
      </c>
      <c r="BB3762">
        <v>0</v>
      </c>
      <c r="BC3762">
        <v>0</v>
      </c>
      <c r="BD3762">
        <v>0</v>
      </c>
      <c r="BE3762">
        <v>1</v>
      </c>
      <c r="BF3762">
        <v>0</v>
      </c>
      <c r="BG3762">
        <f t="shared" si="175"/>
        <v>1</v>
      </c>
      <c r="BH3762">
        <f t="shared" si="176"/>
        <v>19</v>
      </c>
    </row>
    <row r="3763" spans="1:60" x14ac:dyDescent="0.35">
      <c r="A3763" t="s">
        <v>84</v>
      </c>
      <c r="B3763" t="s">
        <v>75</v>
      </c>
      <c r="C3763">
        <f t="shared" si="174"/>
        <v>19</v>
      </c>
      <c r="D3763" t="s">
        <v>29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0</v>
      </c>
      <c r="AE3763">
        <v>0</v>
      </c>
      <c r="AF3763">
        <v>0</v>
      </c>
      <c r="AG3763">
        <v>0</v>
      </c>
      <c r="AH3763">
        <v>0</v>
      </c>
      <c r="AI3763">
        <v>0</v>
      </c>
      <c r="AJ3763">
        <v>0</v>
      </c>
      <c r="AK3763">
        <v>0</v>
      </c>
      <c r="AL3763">
        <v>0</v>
      </c>
      <c r="AM3763">
        <v>0</v>
      </c>
      <c r="AN3763">
        <v>0</v>
      </c>
      <c r="AO3763">
        <v>0</v>
      </c>
      <c r="AP3763">
        <v>0</v>
      </c>
      <c r="AQ3763">
        <v>0</v>
      </c>
      <c r="AR3763">
        <v>0</v>
      </c>
      <c r="AS3763">
        <v>0</v>
      </c>
      <c r="AT3763">
        <v>0</v>
      </c>
      <c r="AU3763">
        <v>0</v>
      </c>
      <c r="AV3763">
        <v>0</v>
      </c>
      <c r="AW3763">
        <v>0</v>
      </c>
      <c r="AX3763">
        <v>0</v>
      </c>
      <c r="AY3763">
        <v>0</v>
      </c>
      <c r="AZ3763">
        <v>0</v>
      </c>
      <c r="BA3763">
        <v>0</v>
      </c>
      <c r="BB3763">
        <v>0</v>
      </c>
      <c r="BC3763">
        <v>0</v>
      </c>
      <c r="BD3763">
        <v>0</v>
      </c>
      <c r="BE3763">
        <v>2</v>
      </c>
      <c r="BF3763">
        <v>0</v>
      </c>
      <c r="BG3763">
        <f t="shared" si="175"/>
        <v>2</v>
      </c>
      <c r="BH3763">
        <f t="shared" si="176"/>
        <v>38</v>
      </c>
    </row>
    <row r="3764" spans="1:60" x14ac:dyDescent="0.35">
      <c r="A3764" t="s">
        <v>84</v>
      </c>
      <c r="B3764" t="s">
        <v>75</v>
      </c>
      <c r="C3764">
        <f t="shared" si="174"/>
        <v>19</v>
      </c>
      <c r="D3764" t="s">
        <v>38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>
        <v>0</v>
      </c>
      <c r="AD3764">
        <v>0</v>
      </c>
      <c r="AE3764">
        <v>0</v>
      </c>
      <c r="AF3764">
        <v>0</v>
      </c>
      <c r="AG3764">
        <v>0</v>
      </c>
      <c r="AH3764">
        <v>0</v>
      </c>
      <c r="AI3764">
        <v>0</v>
      </c>
      <c r="AJ3764">
        <v>0</v>
      </c>
      <c r="AK3764">
        <v>0</v>
      </c>
      <c r="AL3764">
        <v>0</v>
      </c>
      <c r="AM3764">
        <v>0</v>
      </c>
      <c r="AN3764">
        <v>0</v>
      </c>
      <c r="AO3764">
        <v>0</v>
      </c>
      <c r="AP3764">
        <v>0</v>
      </c>
      <c r="AQ3764">
        <v>0</v>
      </c>
      <c r="AR3764">
        <v>0</v>
      </c>
      <c r="AS3764">
        <v>0</v>
      </c>
      <c r="AT3764">
        <v>0</v>
      </c>
      <c r="AU3764">
        <v>0</v>
      </c>
      <c r="AV3764">
        <v>0</v>
      </c>
      <c r="AW3764">
        <v>0</v>
      </c>
      <c r="AX3764">
        <v>0</v>
      </c>
      <c r="AY3764">
        <v>0</v>
      </c>
      <c r="AZ3764">
        <v>0</v>
      </c>
      <c r="BA3764">
        <v>0</v>
      </c>
      <c r="BB3764">
        <v>0</v>
      </c>
      <c r="BC3764">
        <v>0</v>
      </c>
      <c r="BD3764">
        <v>0</v>
      </c>
      <c r="BE3764">
        <v>1</v>
      </c>
      <c r="BF3764">
        <v>0</v>
      </c>
      <c r="BG3764">
        <f t="shared" si="175"/>
        <v>1</v>
      </c>
      <c r="BH3764">
        <f t="shared" si="176"/>
        <v>19</v>
      </c>
    </row>
    <row r="3765" spans="1:60" x14ac:dyDescent="0.35">
      <c r="A3765" t="s">
        <v>95</v>
      </c>
      <c r="B3765" t="s">
        <v>76</v>
      </c>
      <c r="C3765">
        <f t="shared" si="174"/>
        <v>19</v>
      </c>
      <c r="D3765" t="s">
        <v>28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1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>
        <v>0</v>
      </c>
      <c r="AD3765">
        <v>0</v>
      </c>
      <c r="AE3765">
        <v>0</v>
      </c>
      <c r="AF3765">
        <v>0</v>
      </c>
      <c r="AG3765">
        <v>0</v>
      </c>
      <c r="AH3765">
        <v>0</v>
      </c>
      <c r="AI3765">
        <v>0</v>
      </c>
      <c r="AJ3765">
        <v>0</v>
      </c>
      <c r="AK3765">
        <v>0</v>
      </c>
      <c r="AL3765">
        <v>0</v>
      </c>
      <c r="AM3765">
        <v>0</v>
      </c>
      <c r="AN3765">
        <v>0</v>
      </c>
      <c r="AO3765">
        <v>0</v>
      </c>
      <c r="AP3765">
        <v>0</v>
      </c>
      <c r="AQ3765">
        <v>0</v>
      </c>
      <c r="AR3765">
        <v>0</v>
      </c>
      <c r="AS3765">
        <v>0</v>
      </c>
      <c r="AT3765">
        <v>0</v>
      </c>
      <c r="AU3765">
        <v>0</v>
      </c>
      <c r="AV3765">
        <v>0</v>
      </c>
      <c r="AW3765">
        <v>0</v>
      </c>
      <c r="AX3765">
        <v>0</v>
      </c>
      <c r="AY3765">
        <v>0</v>
      </c>
      <c r="AZ3765">
        <v>0</v>
      </c>
      <c r="BA3765">
        <v>0</v>
      </c>
      <c r="BB3765">
        <v>0</v>
      </c>
      <c r="BC3765">
        <v>0</v>
      </c>
      <c r="BD3765">
        <v>0</v>
      </c>
      <c r="BE3765">
        <v>0</v>
      </c>
      <c r="BF3765">
        <v>0</v>
      </c>
      <c r="BG3765">
        <f t="shared" si="175"/>
        <v>1</v>
      </c>
      <c r="BH3765">
        <f t="shared" si="176"/>
        <v>19</v>
      </c>
    </row>
    <row r="3766" spans="1:60" x14ac:dyDescent="0.35">
      <c r="A3766" t="s">
        <v>95</v>
      </c>
      <c r="B3766" t="s">
        <v>76</v>
      </c>
      <c r="C3766">
        <f t="shared" si="174"/>
        <v>19</v>
      </c>
      <c r="D3766" t="s">
        <v>3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>
        <v>0</v>
      </c>
      <c r="AD3766">
        <v>0</v>
      </c>
      <c r="AE3766">
        <v>0</v>
      </c>
      <c r="AF3766">
        <v>0</v>
      </c>
      <c r="AG3766">
        <v>0</v>
      </c>
      <c r="AH3766">
        <v>0</v>
      </c>
      <c r="AI3766">
        <v>0</v>
      </c>
      <c r="AJ3766">
        <v>0</v>
      </c>
      <c r="AK3766">
        <v>0</v>
      </c>
      <c r="AL3766">
        <v>0</v>
      </c>
      <c r="AM3766">
        <v>0</v>
      </c>
      <c r="AN3766">
        <v>0</v>
      </c>
      <c r="AO3766">
        <v>0</v>
      </c>
      <c r="AP3766">
        <v>0</v>
      </c>
      <c r="AQ3766">
        <v>0</v>
      </c>
      <c r="AR3766">
        <v>0</v>
      </c>
      <c r="AS3766">
        <v>0</v>
      </c>
      <c r="AT3766">
        <v>0</v>
      </c>
      <c r="AU3766">
        <v>0</v>
      </c>
      <c r="AV3766">
        <v>0</v>
      </c>
      <c r="AW3766">
        <v>0</v>
      </c>
      <c r="AX3766">
        <v>0</v>
      </c>
      <c r="AY3766">
        <v>0</v>
      </c>
      <c r="AZ3766">
        <v>0</v>
      </c>
      <c r="BA3766">
        <v>0</v>
      </c>
      <c r="BB3766">
        <v>0</v>
      </c>
      <c r="BC3766">
        <v>0</v>
      </c>
      <c r="BD3766">
        <v>1</v>
      </c>
      <c r="BE3766">
        <v>0</v>
      </c>
      <c r="BF3766">
        <v>0</v>
      </c>
      <c r="BG3766">
        <f t="shared" si="175"/>
        <v>1</v>
      </c>
      <c r="BH3766">
        <f t="shared" si="176"/>
        <v>19</v>
      </c>
    </row>
    <row r="3767" spans="1:60" x14ac:dyDescent="0.35">
      <c r="A3767" t="s">
        <v>63</v>
      </c>
      <c r="B3767" t="s">
        <v>90</v>
      </c>
      <c r="C3767">
        <f t="shared" si="174"/>
        <v>19</v>
      </c>
      <c r="D3767" t="s">
        <v>7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  <c r="AB3767">
        <v>0</v>
      </c>
      <c r="AC3767">
        <v>0</v>
      </c>
      <c r="AD3767">
        <v>0</v>
      </c>
      <c r="AE3767">
        <v>0</v>
      </c>
      <c r="AF3767">
        <v>0</v>
      </c>
      <c r="AG3767">
        <v>0</v>
      </c>
      <c r="AH3767">
        <v>0</v>
      </c>
      <c r="AI3767">
        <v>0</v>
      </c>
      <c r="AJ3767">
        <v>0</v>
      </c>
      <c r="AK3767">
        <v>0</v>
      </c>
      <c r="AL3767">
        <v>0</v>
      </c>
      <c r="AM3767">
        <v>0</v>
      </c>
      <c r="AN3767">
        <v>0</v>
      </c>
      <c r="AO3767">
        <v>0</v>
      </c>
      <c r="AP3767">
        <v>0</v>
      </c>
      <c r="AQ3767">
        <v>0</v>
      </c>
      <c r="AR3767">
        <v>0</v>
      </c>
      <c r="AS3767">
        <v>0</v>
      </c>
      <c r="AT3767">
        <v>0</v>
      </c>
      <c r="AU3767">
        <v>0</v>
      </c>
      <c r="AV3767">
        <v>0</v>
      </c>
      <c r="AW3767">
        <v>0</v>
      </c>
      <c r="AX3767">
        <v>0</v>
      </c>
      <c r="AY3767">
        <v>0</v>
      </c>
      <c r="AZ3767">
        <v>0</v>
      </c>
      <c r="BA3767">
        <v>0</v>
      </c>
      <c r="BB3767">
        <v>0</v>
      </c>
      <c r="BC3767">
        <v>1</v>
      </c>
      <c r="BD3767">
        <v>0</v>
      </c>
      <c r="BE3767">
        <v>0</v>
      </c>
      <c r="BF3767">
        <v>0</v>
      </c>
      <c r="BG3767">
        <f t="shared" si="175"/>
        <v>1</v>
      </c>
      <c r="BH3767">
        <f t="shared" si="176"/>
        <v>19</v>
      </c>
    </row>
    <row r="3768" spans="1:60" x14ac:dyDescent="0.35">
      <c r="A3768" t="s">
        <v>65</v>
      </c>
      <c r="B3768" t="s">
        <v>86</v>
      </c>
      <c r="C3768">
        <f t="shared" si="174"/>
        <v>19</v>
      </c>
      <c r="D3768" t="s">
        <v>34</v>
      </c>
      <c r="E3768">
        <v>2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  <c r="AB3768">
        <v>0</v>
      </c>
      <c r="AC3768">
        <v>0</v>
      </c>
      <c r="AD3768">
        <v>0</v>
      </c>
      <c r="AE3768">
        <v>0</v>
      </c>
      <c r="AF3768">
        <v>0</v>
      </c>
      <c r="AG3768">
        <v>0</v>
      </c>
      <c r="AH3768">
        <v>0</v>
      </c>
      <c r="AI3768">
        <v>0</v>
      </c>
      <c r="AJ3768">
        <v>0</v>
      </c>
      <c r="AK3768">
        <v>0</v>
      </c>
      <c r="AL3768">
        <v>0</v>
      </c>
      <c r="AM3768">
        <v>0</v>
      </c>
      <c r="AN3768">
        <v>0</v>
      </c>
      <c r="AO3768">
        <v>0</v>
      </c>
      <c r="AP3768">
        <v>0</v>
      </c>
      <c r="AQ3768">
        <v>0</v>
      </c>
      <c r="AR3768">
        <v>0</v>
      </c>
      <c r="AS3768">
        <v>0</v>
      </c>
      <c r="AT3768">
        <v>1</v>
      </c>
      <c r="AU3768">
        <v>0</v>
      </c>
      <c r="AV3768">
        <v>0</v>
      </c>
      <c r="AW3768">
        <v>0</v>
      </c>
      <c r="AX3768">
        <v>0</v>
      </c>
      <c r="AY3768">
        <v>0</v>
      </c>
      <c r="AZ3768">
        <v>0</v>
      </c>
      <c r="BA3768">
        <v>0</v>
      </c>
      <c r="BB3768">
        <v>0</v>
      </c>
      <c r="BC3768">
        <v>0</v>
      </c>
      <c r="BD3768">
        <v>0</v>
      </c>
      <c r="BE3768">
        <v>0</v>
      </c>
      <c r="BF3768">
        <v>0</v>
      </c>
      <c r="BG3768">
        <f t="shared" si="175"/>
        <v>3</v>
      </c>
      <c r="BH3768">
        <f t="shared" si="176"/>
        <v>57</v>
      </c>
    </row>
    <row r="3769" spans="1:60" x14ac:dyDescent="0.35">
      <c r="A3769" t="s">
        <v>65</v>
      </c>
      <c r="B3769" t="s">
        <v>86</v>
      </c>
      <c r="C3769">
        <f t="shared" si="174"/>
        <v>19</v>
      </c>
      <c r="D3769" t="s">
        <v>17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1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  <c r="AB3769">
        <v>0</v>
      </c>
      <c r="AC3769">
        <v>0</v>
      </c>
      <c r="AD3769">
        <v>0</v>
      </c>
      <c r="AE3769">
        <v>0</v>
      </c>
      <c r="AF3769">
        <v>0</v>
      </c>
      <c r="AG3769">
        <v>0</v>
      </c>
      <c r="AH3769">
        <v>0</v>
      </c>
      <c r="AI3769">
        <v>0</v>
      </c>
      <c r="AJ3769">
        <v>0</v>
      </c>
      <c r="AK3769">
        <v>0</v>
      </c>
      <c r="AL3769">
        <v>0</v>
      </c>
      <c r="AM3769">
        <v>0</v>
      </c>
      <c r="AN3769">
        <v>0</v>
      </c>
      <c r="AO3769">
        <v>0</v>
      </c>
      <c r="AP3769">
        <v>0</v>
      </c>
      <c r="AQ3769">
        <v>0</v>
      </c>
      <c r="AR3769">
        <v>0</v>
      </c>
      <c r="AS3769">
        <v>0</v>
      </c>
      <c r="AT3769">
        <v>0</v>
      </c>
      <c r="AU3769">
        <v>0</v>
      </c>
      <c r="AV3769">
        <v>0</v>
      </c>
      <c r="AW3769">
        <v>0</v>
      </c>
      <c r="AX3769">
        <v>0</v>
      </c>
      <c r="AY3769">
        <v>0</v>
      </c>
      <c r="AZ3769">
        <v>0</v>
      </c>
      <c r="BA3769">
        <v>0</v>
      </c>
      <c r="BB3769">
        <v>0</v>
      </c>
      <c r="BC3769">
        <v>0</v>
      </c>
      <c r="BD3769">
        <v>0</v>
      </c>
      <c r="BE3769">
        <v>0</v>
      </c>
      <c r="BF3769">
        <v>0</v>
      </c>
      <c r="BG3769">
        <f t="shared" si="175"/>
        <v>1</v>
      </c>
      <c r="BH3769">
        <f t="shared" si="176"/>
        <v>19</v>
      </c>
    </row>
    <row r="3770" spans="1:60" x14ac:dyDescent="0.35">
      <c r="A3770" t="s">
        <v>65</v>
      </c>
      <c r="B3770" t="s">
        <v>86</v>
      </c>
      <c r="C3770">
        <f t="shared" si="174"/>
        <v>19</v>
      </c>
      <c r="D3770" t="s">
        <v>55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1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0</v>
      </c>
      <c r="AE3770">
        <v>0</v>
      </c>
      <c r="AF3770">
        <v>0</v>
      </c>
      <c r="AG3770">
        <v>0</v>
      </c>
      <c r="AH3770">
        <v>0</v>
      </c>
      <c r="AI3770">
        <v>0</v>
      </c>
      <c r="AJ3770">
        <v>0</v>
      </c>
      <c r="AK3770">
        <v>0</v>
      </c>
      <c r="AL3770">
        <v>0</v>
      </c>
      <c r="AM3770">
        <v>0</v>
      </c>
      <c r="AN3770">
        <v>0</v>
      </c>
      <c r="AO3770">
        <v>0</v>
      </c>
      <c r="AP3770">
        <v>0</v>
      </c>
      <c r="AQ3770">
        <v>0</v>
      </c>
      <c r="AR3770">
        <v>0</v>
      </c>
      <c r="AS3770">
        <v>0</v>
      </c>
      <c r="AT3770">
        <v>1</v>
      </c>
      <c r="AU3770">
        <v>0</v>
      </c>
      <c r="AV3770">
        <v>0</v>
      </c>
      <c r="AW3770">
        <v>0</v>
      </c>
      <c r="AX3770">
        <v>0</v>
      </c>
      <c r="AY3770">
        <v>0</v>
      </c>
      <c r="AZ3770">
        <v>0</v>
      </c>
      <c r="BA3770">
        <v>1</v>
      </c>
      <c r="BB3770">
        <v>0</v>
      </c>
      <c r="BC3770">
        <v>0</v>
      </c>
      <c r="BD3770">
        <v>0</v>
      </c>
      <c r="BE3770">
        <v>0</v>
      </c>
      <c r="BF3770">
        <v>0</v>
      </c>
      <c r="BG3770">
        <f t="shared" si="175"/>
        <v>3</v>
      </c>
      <c r="BH3770">
        <f t="shared" si="176"/>
        <v>57</v>
      </c>
    </row>
    <row r="3771" spans="1:60" x14ac:dyDescent="0.35">
      <c r="A3771" t="s">
        <v>65</v>
      </c>
      <c r="B3771" t="s">
        <v>86</v>
      </c>
      <c r="C3771">
        <f t="shared" si="174"/>
        <v>19</v>
      </c>
      <c r="D3771" t="s">
        <v>33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1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  <c r="AB3771">
        <v>0</v>
      </c>
      <c r="AC3771">
        <v>0</v>
      </c>
      <c r="AD3771">
        <v>0</v>
      </c>
      <c r="AE3771">
        <v>0</v>
      </c>
      <c r="AF3771">
        <v>0</v>
      </c>
      <c r="AG3771">
        <v>0</v>
      </c>
      <c r="AH3771">
        <v>0</v>
      </c>
      <c r="AI3771">
        <v>0</v>
      </c>
      <c r="AJ3771">
        <v>0</v>
      </c>
      <c r="AK3771">
        <v>0</v>
      </c>
      <c r="AL3771">
        <v>0</v>
      </c>
      <c r="AM3771">
        <v>0</v>
      </c>
      <c r="AN3771">
        <v>0</v>
      </c>
      <c r="AO3771">
        <v>0</v>
      </c>
      <c r="AP3771">
        <v>0</v>
      </c>
      <c r="AQ3771">
        <v>0</v>
      </c>
      <c r="AR3771">
        <v>0</v>
      </c>
      <c r="AS3771">
        <v>0</v>
      </c>
      <c r="AT3771">
        <v>0</v>
      </c>
      <c r="AU3771">
        <v>0</v>
      </c>
      <c r="AV3771">
        <v>0</v>
      </c>
      <c r="AW3771">
        <v>0</v>
      </c>
      <c r="AX3771">
        <v>0</v>
      </c>
      <c r="AY3771">
        <v>0</v>
      </c>
      <c r="AZ3771">
        <v>0</v>
      </c>
      <c r="BA3771">
        <v>1</v>
      </c>
      <c r="BB3771">
        <v>0</v>
      </c>
      <c r="BC3771">
        <v>0</v>
      </c>
      <c r="BD3771">
        <v>0</v>
      </c>
      <c r="BE3771">
        <v>0</v>
      </c>
      <c r="BF3771">
        <v>0</v>
      </c>
      <c r="BG3771">
        <f t="shared" si="175"/>
        <v>2</v>
      </c>
      <c r="BH3771">
        <f t="shared" si="176"/>
        <v>38</v>
      </c>
    </row>
    <row r="3772" spans="1:60" x14ac:dyDescent="0.35">
      <c r="A3772" t="s">
        <v>65</v>
      </c>
      <c r="B3772" t="s">
        <v>86</v>
      </c>
      <c r="C3772">
        <f t="shared" si="174"/>
        <v>19</v>
      </c>
      <c r="D3772" t="s">
        <v>43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1</v>
      </c>
      <c r="Y3772">
        <v>0</v>
      </c>
      <c r="Z3772">
        <v>0</v>
      </c>
      <c r="AA3772">
        <v>0</v>
      </c>
      <c r="AB3772">
        <v>0</v>
      </c>
      <c r="AC3772">
        <v>0</v>
      </c>
      <c r="AD3772">
        <v>0</v>
      </c>
      <c r="AE3772">
        <v>0</v>
      </c>
      <c r="AF3772">
        <v>0</v>
      </c>
      <c r="AG3772">
        <v>0</v>
      </c>
      <c r="AH3772">
        <v>0</v>
      </c>
      <c r="AI3772">
        <v>0</v>
      </c>
      <c r="AJ3772">
        <v>0</v>
      </c>
      <c r="AK3772">
        <v>0</v>
      </c>
      <c r="AL3772">
        <v>0</v>
      </c>
      <c r="AM3772">
        <v>0</v>
      </c>
      <c r="AN3772">
        <v>0</v>
      </c>
      <c r="AO3772">
        <v>0</v>
      </c>
      <c r="AP3772">
        <v>0</v>
      </c>
      <c r="AQ3772">
        <v>0</v>
      </c>
      <c r="AR3772">
        <v>0</v>
      </c>
      <c r="AS3772">
        <v>0</v>
      </c>
      <c r="AT3772">
        <v>0</v>
      </c>
      <c r="AU3772">
        <v>0</v>
      </c>
      <c r="AV3772">
        <v>0</v>
      </c>
      <c r="AW3772">
        <v>0</v>
      </c>
      <c r="AX3772">
        <v>0</v>
      </c>
      <c r="AY3772">
        <v>0</v>
      </c>
      <c r="AZ3772">
        <v>0</v>
      </c>
      <c r="BA3772">
        <v>0</v>
      </c>
      <c r="BB3772">
        <v>0</v>
      </c>
      <c r="BC3772">
        <v>0</v>
      </c>
      <c r="BD3772">
        <v>0</v>
      </c>
      <c r="BE3772">
        <v>0</v>
      </c>
      <c r="BF3772">
        <v>0</v>
      </c>
      <c r="BG3772">
        <f t="shared" si="175"/>
        <v>1</v>
      </c>
      <c r="BH3772">
        <f t="shared" si="176"/>
        <v>19</v>
      </c>
    </row>
    <row r="3773" spans="1:60" x14ac:dyDescent="0.35">
      <c r="A3773" t="s">
        <v>65</v>
      </c>
      <c r="B3773" t="s">
        <v>86</v>
      </c>
      <c r="C3773">
        <f t="shared" si="174"/>
        <v>19</v>
      </c>
      <c r="D3773" t="s">
        <v>54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>
        <v>0</v>
      </c>
      <c r="AD3773">
        <v>0</v>
      </c>
      <c r="AE3773">
        <v>0</v>
      </c>
      <c r="AF3773">
        <v>0</v>
      </c>
      <c r="AG3773">
        <v>0</v>
      </c>
      <c r="AH3773">
        <v>0</v>
      </c>
      <c r="AI3773">
        <v>0</v>
      </c>
      <c r="AJ3773">
        <v>0</v>
      </c>
      <c r="AK3773">
        <v>1</v>
      </c>
      <c r="AL3773">
        <v>0</v>
      </c>
      <c r="AM3773">
        <v>0</v>
      </c>
      <c r="AN3773">
        <v>0</v>
      </c>
      <c r="AO3773">
        <v>0</v>
      </c>
      <c r="AP3773">
        <v>0</v>
      </c>
      <c r="AQ3773">
        <v>0</v>
      </c>
      <c r="AR3773">
        <v>0</v>
      </c>
      <c r="AS3773">
        <v>0</v>
      </c>
      <c r="AT3773">
        <v>0</v>
      </c>
      <c r="AU3773">
        <v>0</v>
      </c>
      <c r="AV3773">
        <v>0</v>
      </c>
      <c r="AW3773">
        <v>0</v>
      </c>
      <c r="AX3773">
        <v>0</v>
      </c>
      <c r="AY3773">
        <v>0</v>
      </c>
      <c r="AZ3773">
        <v>0</v>
      </c>
      <c r="BA3773">
        <v>0</v>
      </c>
      <c r="BB3773">
        <v>0</v>
      </c>
      <c r="BC3773">
        <v>0</v>
      </c>
      <c r="BD3773">
        <v>0</v>
      </c>
      <c r="BE3773">
        <v>0</v>
      </c>
      <c r="BF3773">
        <v>0</v>
      </c>
      <c r="BG3773">
        <f t="shared" si="175"/>
        <v>1</v>
      </c>
      <c r="BH3773">
        <f t="shared" si="176"/>
        <v>19</v>
      </c>
    </row>
    <row r="3774" spans="1:60" x14ac:dyDescent="0.35">
      <c r="A3774" t="s">
        <v>65</v>
      </c>
      <c r="B3774" t="s">
        <v>86</v>
      </c>
      <c r="C3774">
        <f t="shared" si="174"/>
        <v>19</v>
      </c>
      <c r="D3774" t="s">
        <v>40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>
        <v>0</v>
      </c>
      <c r="AD3774">
        <v>0</v>
      </c>
      <c r="AE3774">
        <v>0</v>
      </c>
      <c r="AF3774">
        <v>0</v>
      </c>
      <c r="AG3774">
        <v>0</v>
      </c>
      <c r="AH3774">
        <v>0</v>
      </c>
      <c r="AI3774">
        <v>0</v>
      </c>
      <c r="AJ3774">
        <v>0</v>
      </c>
      <c r="AK3774">
        <v>0</v>
      </c>
      <c r="AL3774">
        <v>1</v>
      </c>
      <c r="AM3774">
        <v>0</v>
      </c>
      <c r="AN3774">
        <v>0</v>
      </c>
      <c r="AO3774">
        <v>0</v>
      </c>
      <c r="AP3774">
        <v>0</v>
      </c>
      <c r="AQ3774">
        <v>0</v>
      </c>
      <c r="AR3774">
        <v>0</v>
      </c>
      <c r="AS3774">
        <v>0</v>
      </c>
      <c r="AT3774">
        <v>0</v>
      </c>
      <c r="AU3774">
        <v>0</v>
      </c>
      <c r="AV3774">
        <v>0</v>
      </c>
      <c r="AW3774">
        <v>0</v>
      </c>
      <c r="AX3774">
        <v>0</v>
      </c>
      <c r="AY3774">
        <v>0</v>
      </c>
      <c r="AZ3774">
        <v>0</v>
      </c>
      <c r="BA3774">
        <v>0</v>
      </c>
      <c r="BB3774">
        <v>0</v>
      </c>
      <c r="BC3774">
        <v>0</v>
      </c>
      <c r="BD3774">
        <v>0</v>
      </c>
      <c r="BE3774">
        <v>0</v>
      </c>
      <c r="BF3774">
        <v>0</v>
      </c>
      <c r="BG3774">
        <f t="shared" si="175"/>
        <v>1</v>
      </c>
      <c r="BH3774">
        <f t="shared" si="176"/>
        <v>19</v>
      </c>
    </row>
    <row r="3775" spans="1:60" x14ac:dyDescent="0.35">
      <c r="A3775" t="s">
        <v>65</v>
      </c>
      <c r="B3775" t="s">
        <v>86</v>
      </c>
      <c r="C3775">
        <f t="shared" si="174"/>
        <v>19</v>
      </c>
      <c r="D3775" t="s">
        <v>25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  <c r="AB3775">
        <v>0</v>
      </c>
      <c r="AC3775">
        <v>0</v>
      </c>
      <c r="AD3775">
        <v>0</v>
      </c>
      <c r="AE3775">
        <v>0</v>
      </c>
      <c r="AF3775">
        <v>0</v>
      </c>
      <c r="AG3775">
        <v>0</v>
      </c>
      <c r="AH3775">
        <v>0</v>
      </c>
      <c r="AI3775">
        <v>0</v>
      </c>
      <c r="AJ3775">
        <v>0</v>
      </c>
      <c r="AK3775">
        <v>0</v>
      </c>
      <c r="AL3775">
        <v>0</v>
      </c>
      <c r="AM3775">
        <v>0</v>
      </c>
      <c r="AN3775">
        <v>0</v>
      </c>
      <c r="AO3775">
        <v>0</v>
      </c>
      <c r="AP3775">
        <v>0</v>
      </c>
      <c r="AQ3775">
        <v>0</v>
      </c>
      <c r="AR3775">
        <v>0</v>
      </c>
      <c r="AS3775">
        <v>0</v>
      </c>
      <c r="AT3775">
        <v>1</v>
      </c>
      <c r="AU3775">
        <v>0</v>
      </c>
      <c r="AV3775">
        <v>0</v>
      </c>
      <c r="AW3775">
        <v>0</v>
      </c>
      <c r="AX3775">
        <v>0</v>
      </c>
      <c r="AY3775">
        <v>0</v>
      </c>
      <c r="AZ3775">
        <v>0</v>
      </c>
      <c r="BA3775">
        <v>0</v>
      </c>
      <c r="BB3775">
        <v>0</v>
      </c>
      <c r="BC3775">
        <v>0</v>
      </c>
      <c r="BD3775">
        <v>0</v>
      </c>
      <c r="BE3775">
        <v>0</v>
      </c>
      <c r="BF3775">
        <v>0</v>
      </c>
      <c r="BG3775">
        <f t="shared" si="175"/>
        <v>1</v>
      </c>
      <c r="BH3775">
        <f t="shared" si="176"/>
        <v>19</v>
      </c>
    </row>
    <row r="3776" spans="1:60" x14ac:dyDescent="0.35">
      <c r="A3776" t="s">
        <v>65</v>
      </c>
      <c r="B3776" t="s">
        <v>86</v>
      </c>
      <c r="C3776">
        <f t="shared" si="174"/>
        <v>19</v>
      </c>
      <c r="D3776" t="s">
        <v>8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>
        <v>0</v>
      </c>
      <c r="AD3776">
        <v>0</v>
      </c>
      <c r="AE3776">
        <v>0</v>
      </c>
      <c r="AF3776">
        <v>0</v>
      </c>
      <c r="AG3776">
        <v>0</v>
      </c>
      <c r="AH3776">
        <v>0</v>
      </c>
      <c r="AI3776">
        <v>0</v>
      </c>
      <c r="AJ3776">
        <v>0</v>
      </c>
      <c r="AK3776">
        <v>0</v>
      </c>
      <c r="AL3776">
        <v>0</v>
      </c>
      <c r="AM3776">
        <v>0</v>
      </c>
      <c r="AN3776">
        <v>0</v>
      </c>
      <c r="AO3776">
        <v>0</v>
      </c>
      <c r="AP3776">
        <v>0</v>
      </c>
      <c r="AQ3776">
        <v>0</v>
      </c>
      <c r="AR3776">
        <v>0</v>
      </c>
      <c r="AS3776">
        <v>0</v>
      </c>
      <c r="AT3776">
        <v>0</v>
      </c>
      <c r="AU3776">
        <v>0</v>
      </c>
      <c r="AV3776">
        <v>0</v>
      </c>
      <c r="AW3776">
        <v>0</v>
      </c>
      <c r="AX3776">
        <v>0</v>
      </c>
      <c r="AY3776">
        <v>1</v>
      </c>
      <c r="AZ3776">
        <v>0</v>
      </c>
      <c r="BA3776">
        <v>0</v>
      </c>
      <c r="BB3776">
        <v>0</v>
      </c>
      <c r="BC3776">
        <v>0</v>
      </c>
      <c r="BD3776">
        <v>0</v>
      </c>
      <c r="BE3776">
        <v>0</v>
      </c>
      <c r="BF3776">
        <v>0</v>
      </c>
      <c r="BG3776">
        <f t="shared" si="175"/>
        <v>1</v>
      </c>
      <c r="BH3776">
        <f t="shared" si="176"/>
        <v>19</v>
      </c>
    </row>
    <row r="3777" spans="1:60" x14ac:dyDescent="0.35">
      <c r="A3777" t="s">
        <v>65</v>
      </c>
      <c r="B3777" t="s">
        <v>86</v>
      </c>
      <c r="C3777">
        <f t="shared" si="174"/>
        <v>19</v>
      </c>
      <c r="D3777" t="s">
        <v>52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>
        <v>0</v>
      </c>
      <c r="AD3777">
        <v>0</v>
      </c>
      <c r="AE3777">
        <v>0</v>
      </c>
      <c r="AF3777">
        <v>0</v>
      </c>
      <c r="AG3777">
        <v>0</v>
      </c>
      <c r="AH3777">
        <v>0</v>
      </c>
      <c r="AI3777">
        <v>0</v>
      </c>
      <c r="AJ3777">
        <v>0</v>
      </c>
      <c r="AK3777">
        <v>0</v>
      </c>
      <c r="AL3777">
        <v>0</v>
      </c>
      <c r="AM3777">
        <v>0</v>
      </c>
      <c r="AN3777">
        <v>0</v>
      </c>
      <c r="AO3777">
        <v>0</v>
      </c>
      <c r="AP3777">
        <v>0</v>
      </c>
      <c r="AQ3777">
        <v>0</v>
      </c>
      <c r="AR3777">
        <v>0</v>
      </c>
      <c r="AS3777">
        <v>0</v>
      </c>
      <c r="AT3777">
        <v>0</v>
      </c>
      <c r="AU3777">
        <v>0</v>
      </c>
      <c r="AV3777">
        <v>0</v>
      </c>
      <c r="AW3777">
        <v>0</v>
      </c>
      <c r="AX3777">
        <v>0</v>
      </c>
      <c r="AY3777">
        <v>1</v>
      </c>
      <c r="AZ3777">
        <v>0</v>
      </c>
      <c r="BA3777">
        <v>0</v>
      </c>
      <c r="BB3777">
        <v>0</v>
      </c>
      <c r="BC3777">
        <v>0</v>
      </c>
      <c r="BD3777">
        <v>0</v>
      </c>
      <c r="BE3777">
        <v>0</v>
      </c>
      <c r="BF3777">
        <v>0</v>
      </c>
      <c r="BG3777">
        <f t="shared" si="175"/>
        <v>1</v>
      </c>
      <c r="BH3777">
        <f t="shared" si="176"/>
        <v>19</v>
      </c>
    </row>
    <row r="3778" spans="1:60" x14ac:dyDescent="0.35">
      <c r="A3778" t="s">
        <v>65</v>
      </c>
      <c r="B3778" t="s">
        <v>86</v>
      </c>
      <c r="C3778">
        <f t="shared" ref="C3778:C3841" si="177">SUM(B3778-A3778)</f>
        <v>19</v>
      </c>
      <c r="D3778" t="s">
        <v>45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>
        <v>0</v>
      </c>
      <c r="AD3778">
        <v>0</v>
      </c>
      <c r="AE3778">
        <v>0</v>
      </c>
      <c r="AF3778">
        <v>0</v>
      </c>
      <c r="AG3778">
        <v>0</v>
      </c>
      <c r="AH3778">
        <v>0</v>
      </c>
      <c r="AI3778">
        <v>0</v>
      </c>
      <c r="AJ3778">
        <v>0</v>
      </c>
      <c r="AK3778">
        <v>0</v>
      </c>
      <c r="AL3778">
        <v>0</v>
      </c>
      <c r="AM3778">
        <v>0</v>
      </c>
      <c r="AN3778">
        <v>0</v>
      </c>
      <c r="AO3778">
        <v>0</v>
      </c>
      <c r="AP3778">
        <v>0</v>
      </c>
      <c r="AQ3778">
        <v>0</v>
      </c>
      <c r="AR3778">
        <v>0</v>
      </c>
      <c r="AS3778">
        <v>0</v>
      </c>
      <c r="AT3778">
        <v>0</v>
      </c>
      <c r="AU3778">
        <v>0</v>
      </c>
      <c r="AV3778">
        <v>0</v>
      </c>
      <c r="AW3778">
        <v>0</v>
      </c>
      <c r="AX3778">
        <v>0</v>
      </c>
      <c r="AY3778">
        <v>0</v>
      </c>
      <c r="AZ3778">
        <v>0</v>
      </c>
      <c r="BA3778">
        <v>1</v>
      </c>
      <c r="BB3778">
        <v>0</v>
      </c>
      <c r="BC3778">
        <v>0</v>
      </c>
      <c r="BD3778">
        <v>0</v>
      </c>
      <c r="BE3778">
        <v>0</v>
      </c>
      <c r="BF3778">
        <v>0</v>
      </c>
      <c r="BG3778">
        <f t="shared" si="175"/>
        <v>1</v>
      </c>
      <c r="BH3778">
        <f t="shared" si="176"/>
        <v>19</v>
      </c>
    </row>
    <row r="3779" spans="1:60" x14ac:dyDescent="0.35">
      <c r="A3779" t="s">
        <v>66</v>
      </c>
      <c r="B3779" t="s">
        <v>85</v>
      </c>
      <c r="C3779">
        <f t="shared" si="177"/>
        <v>19</v>
      </c>
      <c r="D3779" t="s">
        <v>32</v>
      </c>
      <c r="E3779">
        <v>0</v>
      </c>
      <c r="F3779">
        <v>0</v>
      </c>
      <c r="G3779">
        <v>0</v>
      </c>
      <c r="H3779">
        <v>1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  <c r="AB3779">
        <v>0</v>
      </c>
      <c r="AC3779">
        <v>0</v>
      </c>
      <c r="AD3779">
        <v>0</v>
      </c>
      <c r="AE3779">
        <v>0</v>
      </c>
      <c r="AF3779">
        <v>0</v>
      </c>
      <c r="AG3779">
        <v>0</v>
      </c>
      <c r="AH3779">
        <v>0</v>
      </c>
      <c r="AI3779">
        <v>0</v>
      </c>
      <c r="AJ3779">
        <v>0</v>
      </c>
      <c r="AK3779">
        <v>0</v>
      </c>
      <c r="AL3779">
        <v>0</v>
      </c>
      <c r="AM3779">
        <v>0</v>
      </c>
      <c r="AN3779">
        <v>0</v>
      </c>
      <c r="AO3779">
        <v>0</v>
      </c>
      <c r="AP3779">
        <v>0</v>
      </c>
      <c r="AQ3779">
        <v>0</v>
      </c>
      <c r="AR3779">
        <v>0</v>
      </c>
      <c r="AS3779">
        <v>0</v>
      </c>
      <c r="AT3779">
        <v>0</v>
      </c>
      <c r="AU3779">
        <v>0</v>
      </c>
      <c r="AV3779">
        <v>0</v>
      </c>
      <c r="AW3779">
        <v>0</v>
      </c>
      <c r="AX3779">
        <v>0</v>
      </c>
      <c r="AY3779">
        <v>0</v>
      </c>
      <c r="AZ3779">
        <v>0</v>
      </c>
      <c r="BA3779">
        <v>0</v>
      </c>
      <c r="BB3779">
        <v>0</v>
      </c>
      <c r="BC3779">
        <v>0</v>
      </c>
      <c r="BD3779">
        <v>0</v>
      </c>
      <c r="BE3779">
        <v>0</v>
      </c>
      <c r="BF3779">
        <v>0</v>
      </c>
      <c r="BG3779">
        <f t="shared" ref="BG3779:BG3842" si="178">SUM(E3779:BF3779)</f>
        <v>1</v>
      </c>
      <c r="BH3779">
        <f t="shared" ref="BH3779:BH3842" si="179">SUM(C3779*BG3779)</f>
        <v>19</v>
      </c>
    </row>
    <row r="3780" spans="1:60" x14ac:dyDescent="0.35">
      <c r="A3780" t="s">
        <v>66</v>
      </c>
      <c r="B3780" t="s">
        <v>85</v>
      </c>
      <c r="C3780">
        <f t="shared" si="177"/>
        <v>19</v>
      </c>
      <c r="D3780" t="s">
        <v>43</v>
      </c>
      <c r="E3780">
        <v>0</v>
      </c>
      <c r="F3780">
        <v>0</v>
      </c>
      <c r="G3780">
        <v>0</v>
      </c>
      <c r="H3780">
        <v>1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  <c r="AB3780">
        <v>0</v>
      </c>
      <c r="AC3780">
        <v>0</v>
      </c>
      <c r="AD3780">
        <v>0</v>
      </c>
      <c r="AE3780">
        <v>0</v>
      </c>
      <c r="AF3780">
        <v>0</v>
      </c>
      <c r="AG3780">
        <v>0</v>
      </c>
      <c r="AH3780">
        <v>0</v>
      </c>
      <c r="AI3780">
        <v>0</v>
      </c>
      <c r="AJ3780">
        <v>0</v>
      </c>
      <c r="AK3780">
        <v>0</v>
      </c>
      <c r="AL3780">
        <v>0</v>
      </c>
      <c r="AM3780">
        <v>0</v>
      </c>
      <c r="AN3780">
        <v>0</v>
      </c>
      <c r="AO3780">
        <v>0</v>
      </c>
      <c r="AP3780">
        <v>0</v>
      </c>
      <c r="AQ3780">
        <v>0</v>
      </c>
      <c r="AR3780">
        <v>0</v>
      </c>
      <c r="AS3780">
        <v>0</v>
      </c>
      <c r="AT3780">
        <v>0</v>
      </c>
      <c r="AU3780">
        <v>0</v>
      </c>
      <c r="AV3780">
        <v>0</v>
      </c>
      <c r="AW3780">
        <v>0</v>
      </c>
      <c r="AX3780">
        <v>0</v>
      </c>
      <c r="AY3780">
        <v>0</v>
      </c>
      <c r="AZ3780">
        <v>0</v>
      </c>
      <c r="BA3780">
        <v>0</v>
      </c>
      <c r="BB3780">
        <v>0</v>
      </c>
      <c r="BC3780">
        <v>0</v>
      </c>
      <c r="BD3780">
        <v>0</v>
      </c>
      <c r="BE3780">
        <v>0</v>
      </c>
      <c r="BF3780">
        <v>0</v>
      </c>
      <c r="BG3780">
        <f t="shared" si="178"/>
        <v>1</v>
      </c>
      <c r="BH3780">
        <f t="shared" si="179"/>
        <v>19</v>
      </c>
    </row>
    <row r="3781" spans="1:60" x14ac:dyDescent="0.35">
      <c r="A3781" t="s">
        <v>66</v>
      </c>
      <c r="B3781" t="s">
        <v>85</v>
      </c>
      <c r="C3781">
        <f t="shared" si="177"/>
        <v>19</v>
      </c>
      <c r="D3781" t="s">
        <v>7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1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>
        <v>0</v>
      </c>
      <c r="AD3781">
        <v>0</v>
      </c>
      <c r="AE3781">
        <v>0</v>
      </c>
      <c r="AF3781">
        <v>0</v>
      </c>
      <c r="AG3781">
        <v>0</v>
      </c>
      <c r="AH3781">
        <v>0</v>
      </c>
      <c r="AI3781">
        <v>0</v>
      </c>
      <c r="AJ3781">
        <v>0</v>
      </c>
      <c r="AK3781">
        <v>0</v>
      </c>
      <c r="AL3781">
        <v>0</v>
      </c>
      <c r="AM3781">
        <v>0</v>
      </c>
      <c r="AN3781">
        <v>0</v>
      </c>
      <c r="AO3781">
        <v>0</v>
      </c>
      <c r="AP3781">
        <v>0</v>
      </c>
      <c r="AQ3781">
        <v>0</v>
      </c>
      <c r="AR3781">
        <v>0</v>
      </c>
      <c r="AS3781">
        <v>0</v>
      </c>
      <c r="AT3781">
        <v>0</v>
      </c>
      <c r="AU3781">
        <v>0</v>
      </c>
      <c r="AV3781">
        <v>0</v>
      </c>
      <c r="AW3781">
        <v>0</v>
      </c>
      <c r="AX3781">
        <v>0</v>
      </c>
      <c r="AY3781">
        <v>0</v>
      </c>
      <c r="AZ3781">
        <v>0</v>
      </c>
      <c r="BA3781">
        <v>0</v>
      </c>
      <c r="BB3781">
        <v>0</v>
      </c>
      <c r="BC3781">
        <v>0</v>
      </c>
      <c r="BD3781">
        <v>0</v>
      </c>
      <c r="BE3781">
        <v>0</v>
      </c>
      <c r="BF3781">
        <v>0</v>
      </c>
      <c r="BG3781">
        <f t="shared" si="178"/>
        <v>1</v>
      </c>
      <c r="BH3781">
        <f t="shared" si="179"/>
        <v>19</v>
      </c>
    </row>
    <row r="3782" spans="1:60" x14ac:dyDescent="0.35">
      <c r="A3782" t="s">
        <v>66</v>
      </c>
      <c r="B3782" t="s">
        <v>85</v>
      </c>
      <c r="C3782">
        <f t="shared" si="177"/>
        <v>19</v>
      </c>
      <c r="D3782" t="s">
        <v>18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2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>
        <v>0</v>
      </c>
      <c r="AD3782">
        <v>0</v>
      </c>
      <c r="AE3782">
        <v>0</v>
      </c>
      <c r="AF3782">
        <v>0</v>
      </c>
      <c r="AG3782">
        <v>0</v>
      </c>
      <c r="AH3782">
        <v>0</v>
      </c>
      <c r="AI3782">
        <v>0</v>
      </c>
      <c r="AJ3782">
        <v>0</v>
      </c>
      <c r="AK3782">
        <v>0</v>
      </c>
      <c r="AL3782">
        <v>0</v>
      </c>
      <c r="AM3782">
        <v>0</v>
      </c>
      <c r="AN3782">
        <v>0</v>
      </c>
      <c r="AO3782">
        <v>0</v>
      </c>
      <c r="AP3782">
        <v>0</v>
      </c>
      <c r="AQ3782">
        <v>0</v>
      </c>
      <c r="AR3782">
        <v>0</v>
      </c>
      <c r="AS3782">
        <v>0</v>
      </c>
      <c r="AT3782">
        <v>0</v>
      </c>
      <c r="AU3782">
        <v>0</v>
      </c>
      <c r="AV3782">
        <v>0</v>
      </c>
      <c r="AW3782">
        <v>0</v>
      </c>
      <c r="AX3782">
        <v>0</v>
      </c>
      <c r="AY3782">
        <v>0</v>
      </c>
      <c r="AZ3782">
        <v>0</v>
      </c>
      <c r="BA3782">
        <v>0</v>
      </c>
      <c r="BB3782">
        <v>0</v>
      </c>
      <c r="BC3782">
        <v>0</v>
      </c>
      <c r="BD3782">
        <v>0</v>
      </c>
      <c r="BE3782">
        <v>0</v>
      </c>
      <c r="BF3782">
        <v>0</v>
      </c>
      <c r="BG3782">
        <f t="shared" si="178"/>
        <v>2</v>
      </c>
      <c r="BH3782">
        <f t="shared" si="179"/>
        <v>38</v>
      </c>
    </row>
    <row r="3783" spans="1:60" x14ac:dyDescent="0.35">
      <c r="A3783" t="s">
        <v>66</v>
      </c>
      <c r="B3783" t="s">
        <v>85</v>
      </c>
      <c r="C3783">
        <f t="shared" si="177"/>
        <v>19</v>
      </c>
      <c r="D3783" t="s">
        <v>21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1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  <c r="AB3783">
        <v>0</v>
      </c>
      <c r="AC3783">
        <v>0</v>
      </c>
      <c r="AD3783">
        <v>0</v>
      </c>
      <c r="AE3783">
        <v>0</v>
      </c>
      <c r="AF3783">
        <v>0</v>
      </c>
      <c r="AG3783">
        <v>0</v>
      </c>
      <c r="AH3783">
        <v>0</v>
      </c>
      <c r="AI3783">
        <v>0</v>
      </c>
      <c r="AJ3783">
        <v>0</v>
      </c>
      <c r="AK3783">
        <v>0</v>
      </c>
      <c r="AL3783">
        <v>0</v>
      </c>
      <c r="AM3783">
        <v>0</v>
      </c>
      <c r="AN3783">
        <v>0</v>
      </c>
      <c r="AO3783">
        <v>0</v>
      </c>
      <c r="AP3783">
        <v>0</v>
      </c>
      <c r="AQ3783">
        <v>0</v>
      </c>
      <c r="AR3783">
        <v>0</v>
      </c>
      <c r="AS3783">
        <v>0</v>
      </c>
      <c r="AT3783">
        <v>0</v>
      </c>
      <c r="AU3783">
        <v>0</v>
      </c>
      <c r="AV3783">
        <v>0</v>
      </c>
      <c r="AW3783">
        <v>0</v>
      </c>
      <c r="AX3783">
        <v>0</v>
      </c>
      <c r="AY3783">
        <v>0</v>
      </c>
      <c r="AZ3783">
        <v>0</v>
      </c>
      <c r="BA3783">
        <v>0</v>
      </c>
      <c r="BB3783">
        <v>0</v>
      </c>
      <c r="BC3783">
        <v>0</v>
      </c>
      <c r="BD3783">
        <v>0</v>
      </c>
      <c r="BE3783">
        <v>0</v>
      </c>
      <c r="BF3783">
        <v>0</v>
      </c>
      <c r="BG3783">
        <f t="shared" si="178"/>
        <v>1</v>
      </c>
      <c r="BH3783">
        <f t="shared" si="179"/>
        <v>19</v>
      </c>
    </row>
    <row r="3784" spans="1:60" x14ac:dyDescent="0.35">
      <c r="A3784" t="s">
        <v>66</v>
      </c>
      <c r="B3784" t="s">
        <v>85</v>
      </c>
      <c r="C3784">
        <f t="shared" si="177"/>
        <v>19</v>
      </c>
      <c r="D3784" t="s">
        <v>52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1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>
        <v>0</v>
      </c>
      <c r="AC3784">
        <v>0</v>
      </c>
      <c r="AD3784">
        <v>0</v>
      </c>
      <c r="AE3784">
        <v>0</v>
      </c>
      <c r="AF3784">
        <v>0</v>
      </c>
      <c r="AG3784">
        <v>0</v>
      </c>
      <c r="AH3784">
        <v>0</v>
      </c>
      <c r="AI3784">
        <v>0</v>
      </c>
      <c r="AJ3784">
        <v>0</v>
      </c>
      <c r="AK3784">
        <v>0</v>
      </c>
      <c r="AL3784">
        <v>0</v>
      </c>
      <c r="AM3784">
        <v>0</v>
      </c>
      <c r="AN3784">
        <v>0</v>
      </c>
      <c r="AO3784">
        <v>0</v>
      </c>
      <c r="AP3784">
        <v>0</v>
      </c>
      <c r="AQ3784">
        <v>0</v>
      </c>
      <c r="AR3784">
        <v>0</v>
      </c>
      <c r="AS3784">
        <v>0</v>
      </c>
      <c r="AT3784">
        <v>0</v>
      </c>
      <c r="AU3784">
        <v>0</v>
      </c>
      <c r="AV3784">
        <v>0</v>
      </c>
      <c r="AW3784">
        <v>0</v>
      </c>
      <c r="AX3784">
        <v>0</v>
      </c>
      <c r="AY3784">
        <v>0</v>
      </c>
      <c r="AZ3784">
        <v>0</v>
      </c>
      <c r="BA3784">
        <v>0</v>
      </c>
      <c r="BB3784">
        <v>0</v>
      </c>
      <c r="BC3784">
        <v>0</v>
      </c>
      <c r="BD3784">
        <v>0</v>
      </c>
      <c r="BE3784">
        <v>0</v>
      </c>
      <c r="BF3784">
        <v>0</v>
      </c>
      <c r="BG3784">
        <f t="shared" si="178"/>
        <v>1</v>
      </c>
      <c r="BH3784">
        <f t="shared" si="179"/>
        <v>19</v>
      </c>
    </row>
    <row r="3785" spans="1:60" x14ac:dyDescent="0.35">
      <c r="A3785" t="s">
        <v>66</v>
      </c>
      <c r="B3785" t="s">
        <v>85</v>
      </c>
      <c r="C3785">
        <f t="shared" si="177"/>
        <v>19</v>
      </c>
      <c r="D3785" t="s">
        <v>4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  <c r="AB3785">
        <v>0</v>
      </c>
      <c r="AC3785">
        <v>0</v>
      </c>
      <c r="AD3785">
        <v>0</v>
      </c>
      <c r="AE3785">
        <v>0</v>
      </c>
      <c r="AF3785">
        <v>0</v>
      </c>
      <c r="AG3785">
        <v>0</v>
      </c>
      <c r="AH3785">
        <v>0</v>
      </c>
      <c r="AI3785">
        <v>0</v>
      </c>
      <c r="AJ3785">
        <v>0</v>
      </c>
      <c r="AK3785">
        <v>0</v>
      </c>
      <c r="AL3785">
        <v>0</v>
      </c>
      <c r="AM3785">
        <v>0</v>
      </c>
      <c r="AN3785">
        <v>0</v>
      </c>
      <c r="AO3785">
        <v>0</v>
      </c>
      <c r="AP3785">
        <v>0</v>
      </c>
      <c r="AQ3785">
        <v>0</v>
      </c>
      <c r="AR3785">
        <v>0</v>
      </c>
      <c r="AS3785">
        <v>0</v>
      </c>
      <c r="AT3785">
        <v>0</v>
      </c>
      <c r="AU3785">
        <v>0</v>
      </c>
      <c r="AV3785">
        <v>0</v>
      </c>
      <c r="AW3785">
        <v>0</v>
      </c>
      <c r="AX3785">
        <v>0</v>
      </c>
      <c r="AY3785">
        <v>0</v>
      </c>
      <c r="AZ3785">
        <v>0</v>
      </c>
      <c r="BA3785">
        <v>1</v>
      </c>
      <c r="BB3785">
        <v>0</v>
      </c>
      <c r="BC3785">
        <v>0</v>
      </c>
      <c r="BD3785">
        <v>0</v>
      </c>
      <c r="BE3785">
        <v>0</v>
      </c>
      <c r="BF3785">
        <v>0</v>
      </c>
      <c r="BG3785">
        <f t="shared" si="178"/>
        <v>1</v>
      </c>
      <c r="BH3785">
        <f t="shared" si="179"/>
        <v>19</v>
      </c>
    </row>
    <row r="3786" spans="1:60" x14ac:dyDescent="0.35">
      <c r="A3786" t="s">
        <v>66</v>
      </c>
      <c r="B3786" t="s">
        <v>85</v>
      </c>
      <c r="C3786">
        <f t="shared" si="177"/>
        <v>19</v>
      </c>
      <c r="D3786" t="s">
        <v>24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>
        <v>0</v>
      </c>
      <c r="AD3786">
        <v>0</v>
      </c>
      <c r="AE3786">
        <v>0</v>
      </c>
      <c r="AF3786">
        <v>0</v>
      </c>
      <c r="AG3786">
        <v>0</v>
      </c>
      <c r="AH3786">
        <v>0</v>
      </c>
      <c r="AI3786">
        <v>0</v>
      </c>
      <c r="AJ3786">
        <v>0</v>
      </c>
      <c r="AK3786">
        <v>0</v>
      </c>
      <c r="AL3786">
        <v>0</v>
      </c>
      <c r="AM3786">
        <v>0</v>
      </c>
      <c r="AN3786">
        <v>0</v>
      </c>
      <c r="AO3786">
        <v>0</v>
      </c>
      <c r="AP3786">
        <v>0</v>
      </c>
      <c r="AQ3786">
        <v>0</v>
      </c>
      <c r="AR3786">
        <v>0</v>
      </c>
      <c r="AS3786">
        <v>0</v>
      </c>
      <c r="AT3786">
        <v>0</v>
      </c>
      <c r="AU3786">
        <v>0</v>
      </c>
      <c r="AV3786">
        <v>0</v>
      </c>
      <c r="AW3786">
        <v>0</v>
      </c>
      <c r="AX3786">
        <v>0</v>
      </c>
      <c r="AY3786">
        <v>0</v>
      </c>
      <c r="AZ3786">
        <v>0</v>
      </c>
      <c r="BA3786">
        <v>1</v>
      </c>
      <c r="BB3786">
        <v>0</v>
      </c>
      <c r="BC3786">
        <v>0</v>
      </c>
      <c r="BD3786">
        <v>0</v>
      </c>
      <c r="BE3786">
        <v>0</v>
      </c>
      <c r="BF3786">
        <v>0</v>
      </c>
      <c r="BG3786">
        <f t="shared" si="178"/>
        <v>1</v>
      </c>
      <c r="BH3786">
        <f t="shared" si="179"/>
        <v>19</v>
      </c>
    </row>
    <row r="3787" spans="1:60" x14ac:dyDescent="0.35">
      <c r="A3787" t="s">
        <v>67</v>
      </c>
      <c r="B3787" t="s">
        <v>87</v>
      </c>
      <c r="C3787">
        <f t="shared" si="177"/>
        <v>19</v>
      </c>
      <c r="D3787" t="s">
        <v>42</v>
      </c>
      <c r="E3787">
        <v>1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>
        <v>0</v>
      </c>
      <c r="AD3787">
        <v>0</v>
      </c>
      <c r="AE3787">
        <v>0</v>
      </c>
      <c r="AF3787">
        <v>0</v>
      </c>
      <c r="AG3787">
        <v>0</v>
      </c>
      <c r="AH3787">
        <v>0</v>
      </c>
      <c r="AI3787">
        <v>0</v>
      </c>
      <c r="AJ3787">
        <v>0</v>
      </c>
      <c r="AK3787">
        <v>0</v>
      </c>
      <c r="AL3787">
        <v>0</v>
      </c>
      <c r="AM3787">
        <v>0</v>
      </c>
      <c r="AN3787">
        <v>0</v>
      </c>
      <c r="AO3787">
        <v>0</v>
      </c>
      <c r="AP3787">
        <v>0</v>
      </c>
      <c r="AQ3787">
        <v>0</v>
      </c>
      <c r="AR3787">
        <v>0</v>
      </c>
      <c r="AS3787">
        <v>0</v>
      </c>
      <c r="AT3787">
        <v>0</v>
      </c>
      <c r="AU3787">
        <v>0</v>
      </c>
      <c r="AV3787">
        <v>0</v>
      </c>
      <c r="AW3787">
        <v>0</v>
      </c>
      <c r="AX3787">
        <v>0</v>
      </c>
      <c r="AY3787">
        <v>0</v>
      </c>
      <c r="AZ3787">
        <v>1</v>
      </c>
      <c r="BA3787">
        <v>3</v>
      </c>
      <c r="BB3787">
        <v>0</v>
      </c>
      <c r="BC3787">
        <v>0</v>
      </c>
      <c r="BD3787">
        <v>0</v>
      </c>
      <c r="BE3787">
        <v>0</v>
      </c>
      <c r="BF3787">
        <v>0</v>
      </c>
      <c r="BG3787">
        <f t="shared" si="178"/>
        <v>5</v>
      </c>
      <c r="BH3787">
        <f t="shared" si="179"/>
        <v>95</v>
      </c>
    </row>
    <row r="3788" spans="1:60" x14ac:dyDescent="0.35">
      <c r="A3788" t="s">
        <v>67</v>
      </c>
      <c r="B3788" t="s">
        <v>87</v>
      </c>
      <c r="C3788">
        <f t="shared" si="177"/>
        <v>19</v>
      </c>
      <c r="D3788" t="s">
        <v>16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1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  <c r="AB3788">
        <v>0</v>
      </c>
      <c r="AC3788">
        <v>0</v>
      </c>
      <c r="AD3788">
        <v>0</v>
      </c>
      <c r="AE3788">
        <v>0</v>
      </c>
      <c r="AF3788">
        <v>0</v>
      </c>
      <c r="AG3788">
        <v>0</v>
      </c>
      <c r="AH3788">
        <v>0</v>
      </c>
      <c r="AI3788">
        <v>0</v>
      </c>
      <c r="AJ3788">
        <v>0</v>
      </c>
      <c r="AK3788">
        <v>0</v>
      </c>
      <c r="AL3788">
        <v>0</v>
      </c>
      <c r="AM3788">
        <v>0</v>
      </c>
      <c r="AN3788">
        <v>0</v>
      </c>
      <c r="AO3788">
        <v>0</v>
      </c>
      <c r="AP3788">
        <v>0</v>
      </c>
      <c r="AQ3788">
        <v>0</v>
      </c>
      <c r="AR3788">
        <v>0</v>
      </c>
      <c r="AS3788">
        <v>0</v>
      </c>
      <c r="AT3788">
        <v>0</v>
      </c>
      <c r="AU3788">
        <v>0</v>
      </c>
      <c r="AV3788">
        <v>0</v>
      </c>
      <c r="AW3788">
        <v>0</v>
      </c>
      <c r="AX3788">
        <v>0</v>
      </c>
      <c r="AY3788">
        <v>0</v>
      </c>
      <c r="AZ3788">
        <v>0</v>
      </c>
      <c r="BA3788">
        <v>0</v>
      </c>
      <c r="BB3788">
        <v>0</v>
      </c>
      <c r="BC3788">
        <v>0</v>
      </c>
      <c r="BD3788">
        <v>0</v>
      </c>
      <c r="BE3788">
        <v>0</v>
      </c>
      <c r="BF3788">
        <v>0</v>
      </c>
      <c r="BG3788">
        <f t="shared" si="178"/>
        <v>1</v>
      </c>
      <c r="BH3788">
        <f t="shared" si="179"/>
        <v>19</v>
      </c>
    </row>
    <row r="3789" spans="1:60" x14ac:dyDescent="0.35">
      <c r="A3789" t="s">
        <v>67</v>
      </c>
      <c r="B3789" t="s">
        <v>87</v>
      </c>
      <c r="C3789">
        <f t="shared" si="177"/>
        <v>19</v>
      </c>
      <c r="D3789" t="s">
        <v>44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1</v>
      </c>
      <c r="P3789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  <c r="AB3789">
        <v>0</v>
      </c>
      <c r="AC3789">
        <v>0</v>
      </c>
      <c r="AD3789">
        <v>0</v>
      </c>
      <c r="AE3789">
        <v>0</v>
      </c>
      <c r="AF3789">
        <v>0</v>
      </c>
      <c r="AG3789">
        <v>0</v>
      </c>
      <c r="AH3789">
        <v>0</v>
      </c>
      <c r="AI3789">
        <v>0</v>
      </c>
      <c r="AJ3789">
        <v>0</v>
      </c>
      <c r="AK3789">
        <v>0</v>
      </c>
      <c r="AL3789">
        <v>0</v>
      </c>
      <c r="AM3789">
        <v>0</v>
      </c>
      <c r="AN3789">
        <v>0</v>
      </c>
      <c r="AO3789">
        <v>0</v>
      </c>
      <c r="AP3789">
        <v>0</v>
      </c>
      <c r="AQ3789">
        <v>0</v>
      </c>
      <c r="AR3789">
        <v>0</v>
      </c>
      <c r="AS3789">
        <v>0</v>
      </c>
      <c r="AT3789">
        <v>0</v>
      </c>
      <c r="AU3789">
        <v>0</v>
      </c>
      <c r="AV3789">
        <v>0</v>
      </c>
      <c r="AW3789">
        <v>0</v>
      </c>
      <c r="AX3789">
        <v>0</v>
      </c>
      <c r="AY3789">
        <v>0</v>
      </c>
      <c r="AZ3789">
        <v>0</v>
      </c>
      <c r="BA3789">
        <v>0</v>
      </c>
      <c r="BB3789">
        <v>0</v>
      </c>
      <c r="BC3789">
        <v>0</v>
      </c>
      <c r="BD3789">
        <v>0</v>
      </c>
      <c r="BE3789">
        <v>0</v>
      </c>
      <c r="BF3789">
        <v>0</v>
      </c>
      <c r="BG3789">
        <f t="shared" si="178"/>
        <v>1</v>
      </c>
      <c r="BH3789">
        <f t="shared" si="179"/>
        <v>19</v>
      </c>
    </row>
    <row r="3790" spans="1:60" x14ac:dyDescent="0.35">
      <c r="A3790" t="s">
        <v>67</v>
      </c>
      <c r="B3790" t="s">
        <v>87</v>
      </c>
      <c r="C3790">
        <f t="shared" si="177"/>
        <v>19</v>
      </c>
      <c r="D3790" t="s">
        <v>18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1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  <c r="AB3790">
        <v>0</v>
      </c>
      <c r="AC3790">
        <v>0</v>
      </c>
      <c r="AD3790">
        <v>0</v>
      </c>
      <c r="AE3790">
        <v>0</v>
      </c>
      <c r="AF3790">
        <v>0</v>
      </c>
      <c r="AG3790">
        <v>0</v>
      </c>
      <c r="AH3790">
        <v>0</v>
      </c>
      <c r="AI3790">
        <v>0</v>
      </c>
      <c r="AJ3790">
        <v>0</v>
      </c>
      <c r="AK3790">
        <v>0</v>
      </c>
      <c r="AL3790">
        <v>0</v>
      </c>
      <c r="AM3790">
        <v>0</v>
      </c>
      <c r="AN3790">
        <v>0</v>
      </c>
      <c r="AO3790">
        <v>0</v>
      </c>
      <c r="AP3790">
        <v>0</v>
      </c>
      <c r="AQ3790">
        <v>0</v>
      </c>
      <c r="AR3790">
        <v>0</v>
      </c>
      <c r="AS3790">
        <v>0</v>
      </c>
      <c r="AT3790">
        <v>0</v>
      </c>
      <c r="AU3790">
        <v>0</v>
      </c>
      <c r="AV3790">
        <v>0</v>
      </c>
      <c r="AW3790">
        <v>0</v>
      </c>
      <c r="AX3790">
        <v>0</v>
      </c>
      <c r="AY3790">
        <v>0</v>
      </c>
      <c r="AZ3790">
        <v>0</v>
      </c>
      <c r="BA3790">
        <v>0</v>
      </c>
      <c r="BB3790">
        <v>0</v>
      </c>
      <c r="BC3790">
        <v>0</v>
      </c>
      <c r="BD3790">
        <v>0</v>
      </c>
      <c r="BE3790">
        <v>0</v>
      </c>
      <c r="BF3790">
        <v>0</v>
      </c>
      <c r="BG3790">
        <f t="shared" si="178"/>
        <v>1</v>
      </c>
      <c r="BH3790">
        <f t="shared" si="179"/>
        <v>19</v>
      </c>
    </row>
    <row r="3791" spans="1:60" x14ac:dyDescent="0.35">
      <c r="A3791" t="s">
        <v>67</v>
      </c>
      <c r="B3791" t="s">
        <v>87</v>
      </c>
      <c r="C3791">
        <f t="shared" si="177"/>
        <v>19</v>
      </c>
      <c r="D3791" t="s">
        <v>4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0</v>
      </c>
      <c r="AC3791">
        <v>0</v>
      </c>
      <c r="AD3791">
        <v>0</v>
      </c>
      <c r="AE3791">
        <v>0</v>
      </c>
      <c r="AF3791">
        <v>0</v>
      </c>
      <c r="AG3791">
        <v>0</v>
      </c>
      <c r="AH3791">
        <v>0</v>
      </c>
      <c r="AI3791">
        <v>1</v>
      </c>
      <c r="AJ3791">
        <v>0</v>
      </c>
      <c r="AK3791">
        <v>0</v>
      </c>
      <c r="AL3791">
        <v>0</v>
      </c>
      <c r="AM3791">
        <v>0</v>
      </c>
      <c r="AN3791">
        <v>0</v>
      </c>
      <c r="AO3791">
        <v>0</v>
      </c>
      <c r="AP3791">
        <v>0</v>
      </c>
      <c r="AQ3791">
        <v>0</v>
      </c>
      <c r="AR3791">
        <v>1</v>
      </c>
      <c r="AS3791">
        <v>0</v>
      </c>
      <c r="AT3791">
        <v>0</v>
      </c>
      <c r="AU3791">
        <v>0</v>
      </c>
      <c r="AV3791">
        <v>0</v>
      </c>
      <c r="AW3791">
        <v>0</v>
      </c>
      <c r="AX3791">
        <v>0</v>
      </c>
      <c r="AY3791">
        <v>0</v>
      </c>
      <c r="AZ3791">
        <v>0</v>
      </c>
      <c r="BA3791">
        <v>0</v>
      </c>
      <c r="BB3791">
        <v>0</v>
      </c>
      <c r="BC3791">
        <v>0</v>
      </c>
      <c r="BD3791">
        <v>0</v>
      </c>
      <c r="BE3791">
        <v>0</v>
      </c>
      <c r="BF3791">
        <v>0</v>
      </c>
      <c r="BG3791">
        <f t="shared" si="178"/>
        <v>2</v>
      </c>
      <c r="BH3791">
        <f t="shared" si="179"/>
        <v>38</v>
      </c>
    </row>
    <row r="3792" spans="1:60" x14ac:dyDescent="0.35">
      <c r="A3792" t="s">
        <v>67</v>
      </c>
      <c r="B3792" t="s">
        <v>87</v>
      </c>
      <c r="C3792">
        <f t="shared" si="177"/>
        <v>19</v>
      </c>
      <c r="D3792" t="s">
        <v>46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  <c r="AB3792">
        <v>0</v>
      </c>
      <c r="AC3792">
        <v>0</v>
      </c>
      <c r="AD3792">
        <v>0</v>
      </c>
      <c r="AE3792">
        <v>0</v>
      </c>
      <c r="AF3792">
        <v>0</v>
      </c>
      <c r="AG3792">
        <v>0</v>
      </c>
      <c r="AH3792">
        <v>0</v>
      </c>
      <c r="AI3792">
        <v>0</v>
      </c>
      <c r="AJ3792">
        <v>0</v>
      </c>
      <c r="AK3792">
        <v>0</v>
      </c>
      <c r="AL3792">
        <v>0</v>
      </c>
      <c r="AM3792">
        <v>0</v>
      </c>
      <c r="AN3792">
        <v>0</v>
      </c>
      <c r="AO3792">
        <v>0</v>
      </c>
      <c r="AP3792">
        <v>0</v>
      </c>
      <c r="AQ3792">
        <v>0</v>
      </c>
      <c r="AR3792">
        <v>0</v>
      </c>
      <c r="AS3792">
        <v>0</v>
      </c>
      <c r="AT3792">
        <v>0</v>
      </c>
      <c r="AU3792">
        <v>0</v>
      </c>
      <c r="AV3792">
        <v>0</v>
      </c>
      <c r="AW3792">
        <v>0</v>
      </c>
      <c r="AX3792">
        <v>0</v>
      </c>
      <c r="AY3792">
        <v>0</v>
      </c>
      <c r="AZ3792">
        <v>0</v>
      </c>
      <c r="BA3792">
        <v>0</v>
      </c>
      <c r="BB3792">
        <v>0</v>
      </c>
      <c r="BC3792">
        <v>0</v>
      </c>
      <c r="BD3792">
        <v>0</v>
      </c>
      <c r="BE3792">
        <v>1</v>
      </c>
      <c r="BF3792">
        <v>0</v>
      </c>
      <c r="BG3792">
        <f t="shared" si="178"/>
        <v>1</v>
      </c>
      <c r="BH3792">
        <f t="shared" si="179"/>
        <v>19</v>
      </c>
    </row>
    <row r="3793" spans="1:60" x14ac:dyDescent="0.35">
      <c r="A3793" t="s">
        <v>68</v>
      </c>
      <c r="B3793" t="s">
        <v>89</v>
      </c>
      <c r="C3793">
        <f t="shared" si="177"/>
        <v>19</v>
      </c>
      <c r="D3793" t="s">
        <v>7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1</v>
      </c>
      <c r="Y3793">
        <v>0</v>
      </c>
      <c r="Z3793">
        <v>0</v>
      </c>
      <c r="AA3793">
        <v>0</v>
      </c>
      <c r="AB3793">
        <v>0</v>
      </c>
      <c r="AC3793">
        <v>0</v>
      </c>
      <c r="AD3793">
        <v>0</v>
      </c>
      <c r="AE3793">
        <v>0</v>
      </c>
      <c r="AF3793">
        <v>0</v>
      </c>
      <c r="AG3793">
        <v>0</v>
      </c>
      <c r="AH3793">
        <v>0</v>
      </c>
      <c r="AI3793">
        <v>0</v>
      </c>
      <c r="AJ3793">
        <v>0</v>
      </c>
      <c r="AK3793">
        <v>0</v>
      </c>
      <c r="AL3793">
        <v>0</v>
      </c>
      <c r="AM3793">
        <v>0</v>
      </c>
      <c r="AN3793">
        <v>0</v>
      </c>
      <c r="AO3793">
        <v>0</v>
      </c>
      <c r="AP3793">
        <v>0</v>
      </c>
      <c r="AQ3793">
        <v>0</v>
      </c>
      <c r="AR3793">
        <v>0</v>
      </c>
      <c r="AS3793">
        <v>0</v>
      </c>
      <c r="AT3793">
        <v>0</v>
      </c>
      <c r="AU3793">
        <v>0</v>
      </c>
      <c r="AV3793">
        <v>0</v>
      </c>
      <c r="AW3793">
        <v>0</v>
      </c>
      <c r="AX3793">
        <v>0</v>
      </c>
      <c r="AY3793">
        <v>0</v>
      </c>
      <c r="AZ3793">
        <v>0</v>
      </c>
      <c r="BA3793">
        <v>0</v>
      </c>
      <c r="BB3793">
        <v>0</v>
      </c>
      <c r="BC3793">
        <v>0</v>
      </c>
      <c r="BD3793">
        <v>0</v>
      </c>
      <c r="BE3793">
        <v>0</v>
      </c>
      <c r="BF3793">
        <v>0</v>
      </c>
      <c r="BG3793">
        <f t="shared" si="178"/>
        <v>1</v>
      </c>
      <c r="BH3793">
        <f t="shared" si="179"/>
        <v>19</v>
      </c>
    </row>
    <row r="3794" spans="1:60" x14ac:dyDescent="0.35">
      <c r="A3794" t="s">
        <v>68</v>
      </c>
      <c r="B3794" t="s">
        <v>89</v>
      </c>
      <c r="C3794">
        <f t="shared" si="177"/>
        <v>19</v>
      </c>
      <c r="D3794" t="s">
        <v>33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1</v>
      </c>
      <c r="Y3794">
        <v>0</v>
      </c>
      <c r="Z3794">
        <v>0</v>
      </c>
      <c r="AA3794">
        <v>0</v>
      </c>
      <c r="AB3794">
        <v>0</v>
      </c>
      <c r="AC3794">
        <v>0</v>
      </c>
      <c r="AD3794">
        <v>0</v>
      </c>
      <c r="AE3794">
        <v>0</v>
      </c>
      <c r="AF3794">
        <v>0</v>
      </c>
      <c r="AG3794">
        <v>0</v>
      </c>
      <c r="AH3794">
        <v>0</v>
      </c>
      <c r="AI3794">
        <v>0</v>
      </c>
      <c r="AJ3794">
        <v>0</v>
      </c>
      <c r="AK3794">
        <v>0</v>
      </c>
      <c r="AL3794">
        <v>0</v>
      </c>
      <c r="AM3794">
        <v>0</v>
      </c>
      <c r="AN3794">
        <v>0</v>
      </c>
      <c r="AO3794">
        <v>0</v>
      </c>
      <c r="AP3794">
        <v>0</v>
      </c>
      <c r="AQ3794">
        <v>0</v>
      </c>
      <c r="AR3794">
        <v>0</v>
      </c>
      <c r="AS3794">
        <v>0</v>
      </c>
      <c r="AT3794">
        <v>0</v>
      </c>
      <c r="AU3794">
        <v>0</v>
      </c>
      <c r="AV3794">
        <v>0</v>
      </c>
      <c r="AW3794">
        <v>0</v>
      </c>
      <c r="AX3794">
        <v>0</v>
      </c>
      <c r="AY3794">
        <v>0</v>
      </c>
      <c r="AZ3794">
        <v>0</v>
      </c>
      <c r="BA3794">
        <v>0</v>
      </c>
      <c r="BB3794">
        <v>0</v>
      </c>
      <c r="BC3794">
        <v>0</v>
      </c>
      <c r="BD3794">
        <v>0</v>
      </c>
      <c r="BE3794">
        <v>0</v>
      </c>
      <c r="BF3794">
        <v>0</v>
      </c>
      <c r="BG3794">
        <f t="shared" si="178"/>
        <v>1</v>
      </c>
      <c r="BH3794">
        <f t="shared" si="179"/>
        <v>19</v>
      </c>
    </row>
    <row r="3795" spans="1:60" x14ac:dyDescent="0.35">
      <c r="A3795" t="s">
        <v>68</v>
      </c>
      <c r="B3795" t="s">
        <v>89</v>
      </c>
      <c r="C3795">
        <f t="shared" si="177"/>
        <v>19</v>
      </c>
      <c r="D3795" t="s">
        <v>48</v>
      </c>
      <c r="E3795">
        <v>0</v>
      </c>
      <c r="F3795">
        <v>0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1</v>
      </c>
      <c r="AB3795">
        <v>0</v>
      </c>
      <c r="AC3795">
        <v>0</v>
      </c>
      <c r="AD3795">
        <v>0</v>
      </c>
      <c r="AE3795">
        <v>0</v>
      </c>
      <c r="AF3795">
        <v>0</v>
      </c>
      <c r="AG3795">
        <v>0</v>
      </c>
      <c r="AH3795">
        <v>0</v>
      </c>
      <c r="AI3795">
        <v>0</v>
      </c>
      <c r="AJ3795">
        <v>0</v>
      </c>
      <c r="AK3795">
        <v>0</v>
      </c>
      <c r="AL3795">
        <v>0</v>
      </c>
      <c r="AM3795">
        <v>0</v>
      </c>
      <c r="AN3795">
        <v>0</v>
      </c>
      <c r="AO3795">
        <v>0</v>
      </c>
      <c r="AP3795">
        <v>0</v>
      </c>
      <c r="AQ3795">
        <v>0</v>
      </c>
      <c r="AR3795">
        <v>0</v>
      </c>
      <c r="AS3795">
        <v>0</v>
      </c>
      <c r="AT3795">
        <v>0</v>
      </c>
      <c r="AU3795">
        <v>0</v>
      </c>
      <c r="AV3795">
        <v>0</v>
      </c>
      <c r="AW3795">
        <v>0</v>
      </c>
      <c r="AX3795">
        <v>0</v>
      </c>
      <c r="AY3795">
        <v>0</v>
      </c>
      <c r="AZ3795">
        <v>0</v>
      </c>
      <c r="BA3795">
        <v>0</v>
      </c>
      <c r="BB3795">
        <v>0</v>
      </c>
      <c r="BC3795">
        <v>0</v>
      </c>
      <c r="BD3795">
        <v>0</v>
      </c>
      <c r="BE3795">
        <v>2</v>
      </c>
      <c r="BF3795">
        <v>0</v>
      </c>
      <c r="BG3795">
        <f t="shared" si="178"/>
        <v>3</v>
      </c>
      <c r="BH3795">
        <f t="shared" si="179"/>
        <v>57</v>
      </c>
    </row>
    <row r="3796" spans="1:60" x14ac:dyDescent="0.35">
      <c r="A3796" t="s">
        <v>80</v>
      </c>
      <c r="B3796" t="s">
        <v>99</v>
      </c>
      <c r="C3796">
        <f t="shared" si="177"/>
        <v>19</v>
      </c>
      <c r="D3796" t="s">
        <v>7</v>
      </c>
      <c r="E3796">
        <v>0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2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2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  <c r="AB3796">
        <v>0</v>
      </c>
      <c r="AC3796">
        <v>0</v>
      </c>
      <c r="AD3796">
        <v>0</v>
      </c>
      <c r="AE3796">
        <v>0</v>
      </c>
      <c r="AF3796">
        <v>0</v>
      </c>
      <c r="AG3796">
        <v>0</v>
      </c>
      <c r="AH3796">
        <v>0</v>
      </c>
      <c r="AI3796">
        <v>0</v>
      </c>
      <c r="AJ3796">
        <v>0</v>
      </c>
      <c r="AK3796">
        <v>0</v>
      </c>
      <c r="AL3796">
        <v>0</v>
      </c>
      <c r="AM3796">
        <v>0</v>
      </c>
      <c r="AN3796">
        <v>0</v>
      </c>
      <c r="AO3796">
        <v>0</v>
      </c>
      <c r="AP3796">
        <v>0</v>
      </c>
      <c r="AQ3796">
        <v>0</v>
      </c>
      <c r="AR3796">
        <v>0</v>
      </c>
      <c r="AS3796">
        <v>0</v>
      </c>
      <c r="AT3796">
        <v>0</v>
      </c>
      <c r="AU3796">
        <v>0</v>
      </c>
      <c r="AV3796">
        <v>0</v>
      </c>
      <c r="AW3796">
        <v>0</v>
      </c>
      <c r="AX3796">
        <v>0</v>
      </c>
      <c r="AY3796">
        <v>0</v>
      </c>
      <c r="AZ3796">
        <v>0</v>
      </c>
      <c r="BA3796">
        <v>0</v>
      </c>
      <c r="BB3796">
        <v>0</v>
      </c>
      <c r="BC3796">
        <v>0</v>
      </c>
      <c r="BD3796">
        <v>0</v>
      </c>
      <c r="BE3796">
        <v>0</v>
      </c>
      <c r="BF3796">
        <v>0</v>
      </c>
      <c r="BG3796">
        <f t="shared" si="178"/>
        <v>4</v>
      </c>
      <c r="BH3796">
        <f t="shared" si="179"/>
        <v>76</v>
      </c>
    </row>
    <row r="3797" spans="1:60" x14ac:dyDescent="0.35">
      <c r="A3797" t="s">
        <v>70</v>
      </c>
      <c r="B3797" t="s">
        <v>92</v>
      </c>
      <c r="C3797">
        <f t="shared" si="177"/>
        <v>19</v>
      </c>
      <c r="D3797" t="s">
        <v>31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1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>
        <v>0</v>
      </c>
      <c r="AC3797">
        <v>0</v>
      </c>
      <c r="AD3797">
        <v>0</v>
      </c>
      <c r="AE3797">
        <v>0</v>
      </c>
      <c r="AF3797">
        <v>0</v>
      </c>
      <c r="AG3797">
        <v>0</v>
      </c>
      <c r="AH3797">
        <v>0</v>
      </c>
      <c r="AI3797">
        <v>0</v>
      </c>
      <c r="AJ3797">
        <v>0</v>
      </c>
      <c r="AK3797">
        <v>0</v>
      </c>
      <c r="AL3797">
        <v>0</v>
      </c>
      <c r="AM3797">
        <v>0</v>
      </c>
      <c r="AN3797">
        <v>0</v>
      </c>
      <c r="AO3797">
        <v>0</v>
      </c>
      <c r="AP3797">
        <v>0</v>
      </c>
      <c r="AQ3797">
        <v>0</v>
      </c>
      <c r="AR3797">
        <v>0</v>
      </c>
      <c r="AS3797">
        <v>0</v>
      </c>
      <c r="AT3797">
        <v>0</v>
      </c>
      <c r="AU3797">
        <v>0</v>
      </c>
      <c r="AV3797">
        <v>0</v>
      </c>
      <c r="AW3797">
        <v>0</v>
      </c>
      <c r="AX3797">
        <v>0</v>
      </c>
      <c r="AY3797">
        <v>0</v>
      </c>
      <c r="AZ3797">
        <v>0</v>
      </c>
      <c r="BA3797">
        <v>0</v>
      </c>
      <c r="BB3797">
        <v>0</v>
      </c>
      <c r="BC3797">
        <v>0</v>
      </c>
      <c r="BD3797">
        <v>0</v>
      </c>
      <c r="BE3797">
        <v>0</v>
      </c>
      <c r="BF3797">
        <v>0</v>
      </c>
      <c r="BG3797">
        <f t="shared" si="178"/>
        <v>1</v>
      </c>
      <c r="BH3797">
        <f t="shared" si="179"/>
        <v>19</v>
      </c>
    </row>
    <row r="3798" spans="1:60" x14ac:dyDescent="0.35">
      <c r="A3798" t="s">
        <v>70</v>
      </c>
      <c r="B3798" t="s">
        <v>92</v>
      </c>
      <c r="C3798">
        <f t="shared" si="177"/>
        <v>19</v>
      </c>
      <c r="D3798" t="s">
        <v>44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1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  <c r="AB3798">
        <v>0</v>
      </c>
      <c r="AC3798">
        <v>0</v>
      </c>
      <c r="AD3798">
        <v>0</v>
      </c>
      <c r="AE3798">
        <v>0</v>
      </c>
      <c r="AF3798">
        <v>0</v>
      </c>
      <c r="AG3798">
        <v>0</v>
      </c>
      <c r="AH3798">
        <v>0</v>
      </c>
      <c r="AI3798">
        <v>0</v>
      </c>
      <c r="AJ3798">
        <v>0</v>
      </c>
      <c r="AK3798">
        <v>0</v>
      </c>
      <c r="AL3798">
        <v>0</v>
      </c>
      <c r="AM3798">
        <v>0</v>
      </c>
      <c r="AN3798">
        <v>0</v>
      </c>
      <c r="AO3798">
        <v>0</v>
      </c>
      <c r="AP3798">
        <v>0</v>
      </c>
      <c r="AQ3798">
        <v>0</v>
      </c>
      <c r="AR3798">
        <v>0</v>
      </c>
      <c r="AS3798">
        <v>0</v>
      </c>
      <c r="AT3798">
        <v>0</v>
      </c>
      <c r="AU3798">
        <v>0</v>
      </c>
      <c r="AV3798">
        <v>0</v>
      </c>
      <c r="AW3798">
        <v>0</v>
      </c>
      <c r="AX3798">
        <v>0</v>
      </c>
      <c r="AY3798">
        <v>0</v>
      </c>
      <c r="AZ3798">
        <v>0</v>
      </c>
      <c r="BA3798">
        <v>0</v>
      </c>
      <c r="BB3798">
        <v>0</v>
      </c>
      <c r="BC3798">
        <v>0</v>
      </c>
      <c r="BD3798">
        <v>0</v>
      </c>
      <c r="BE3798">
        <v>0</v>
      </c>
      <c r="BF3798">
        <v>0</v>
      </c>
      <c r="BG3798">
        <f t="shared" si="178"/>
        <v>1</v>
      </c>
      <c r="BH3798">
        <f t="shared" si="179"/>
        <v>19</v>
      </c>
    </row>
    <row r="3799" spans="1:60" x14ac:dyDescent="0.35">
      <c r="A3799" t="s">
        <v>70</v>
      </c>
      <c r="B3799" t="s">
        <v>92</v>
      </c>
      <c r="C3799">
        <f t="shared" si="177"/>
        <v>19</v>
      </c>
      <c r="D3799" t="s">
        <v>8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1</v>
      </c>
      <c r="AB3799">
        <v>0</v>
      </c>
      <c r="AC3799">
        <v>0</v>
      </c>
      <c r="AD3799">
        <v>0</v>
      </c>
      <c r="AE3799">
        <v>0</v>
      </c>
      <c r="AF3799">
        <v>0</v>
      </c>
      <c r="AG3799">
        <v>0</v>
      </c>
      <c r="AH3799">
        <v>0</v>
      </c>
      <c r="AI3799">
        <v>0</v>
      </c>
      <c r="AJ3799">
        <v>0</v>
      </c>
      <c r="AK3799">
        <v>0</v>
      </c>
      <c r="AL3799">
        <v>0</v>
      </c>
      <c r="AM3799">
        <v>0</v>
      </c>
      <c r="AN3799">
        <v>0</v>
      </c>
      <c r="AO3799">
        <v>0</v>
      </c>
      <c r="AP3799">
        <v>0</v>
      </c>
      <c r="AQ3799">
        <v>0</v>
      </c>
      <c r="AR3799">
        <v>0</v>
      </c>
      <c r="AS3799">
        <v>0</v>
      </c>
      <c r="AT3799">
        <v>0</v>
      </c>
      <c r="AU3799">
        <v>0</v>
      </c>
      <c r="AV3799">
        <v>0</v>
      </c>
      <c r="AW3799">
        <v>0</v>
      </c>
      <c r="AX3799">
        <v>0</v>
      </c>
      <c r="AY3799">
        <v>0</v>
      </c>
      <c r="AZ3799">
        <v>0</v>
      </c>
      <c r="BA3799">
        <v>0</v>
      </c>
      <c r="BB3799">
        <v>0</v>
      </c>
      <c r="BC3799">
        <v>0</v>
      </c>
      <c r="BD3799">
        <v>0</v>
      </c>
      <c r="BE3799">
        <v>0</v>
      </c>
      <c r="BF3799">
        <v>0</v>
      </c>
      <c r="BG3799">
        <f t="shared" si="178"/>
        <v>1</v>
      </c>
      <c r="BH3799">
        <f t="shared" si="179"/>
        <v>19</v>
      </c>
    </row>
    <row r="3800" spans="1:60" x14ac:dyDescent="0.35">
      <c r="A3800" t="s">
        <v>70</v>
      </c>
      <c r="B3800" t="s">
        <v>92</v>
      </c>
      <c r="C3800">
        <f t="shared" si="177"/>
        <v>19</v>
      </c>
      <c r="D3800" t="s">
        <v>28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>
        <v>0</v>
      </c>
      <c r="AD3800">
        <v>0</v>
      </c>
      <c r="AE3800">
        <v>0</v>
      </c>
      <c r="AF3800">
        <v>0</v>
      </c>
      <c r="AG3800">
        <v>0</v>
      </c>
      <c r="AH3800">
        <v>0</v>
      </c>
      <c r="AI3800">
        <v>0</v>
      </c>
      <c r="AJ3800">
        <v>0</v>
      </c>
      <c r="AK3800">
        <v>0</v>
      </c>
      <c r="AL3800">
        <v>0</v>
      </c>
      <c r="AM3800">
        <v>0</v>
      </c>
      <c r="AN3800">
        <v>0</v>
      </c>
      <c r="AO3800">
        <v>0</v>
      </c>
      <c r="AP3800">
        <v>0</v>
      </c>
      <c r="AQ3800">
        <v>0</v>
      </c>
      <c r="AR3800">
        <v>0</v>
      </c>
      <c r="AS3800">
        <v>2</v>
      </c>
      <c r="AT3800">
        <v>0</v>
      </c>
      <c r="AU3800">
        <v>0</v>
      </c>
      <c r="AV3800">
        <v>0</v>
      </c>
      <c r="AW3800">
        <v>0</v>
      </c>
      <c r="AX3800">
        <v>0</v>
      </c>
      <c r="AY3800">
        <v>0</v>
      </c>
      <c r="AZ3800">
        <v>0</v>
      </c>
      <c r="BA3800">
        <v>0</v>
      </c>
      <c r="BB3800">
        <v>0</v>
      </c>
      <c r="BC3800">
        <v>0</v>
      </c>
      <c r="BD3800">
        <v>0</v>
      </c>
      <c r="BE3800">
        <v>0</v>
      </c>
      <c r="BF3800">
        <v>0</v>
      </c>
      <c r="BG3800">
        <f t="shared" si="178"/>
        <v>2</v>
      </c>
      <c r="BH3800">
        <f t="shared" si="179"/>
        <v>38</v>
      </c>
    </row>
    <row r="3801" spans="1:60" x14ac:dyDescent="0.35">
      <c r="A3801" t="s">
        <v>70</v>
      </c>
      <c r="B3801" t="s">
        <v>92</v>
      </c>
      <c r="C3801">
        <f t="shared" si="177"/>
        <v>19</v>
      </c>
      <c r="D3801" t="s">
        <v>10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>
        <v>0</v>
      </c>
      <c r="AD3801">
        <v>0</v>
      </c>
      <c r="AE3801">
        <v>0</v>
      </c>
      <c r="AF3801">
        <v>0</v>
      </c>
      <c r="AG3801">
        <v>0</v>
      </c>
      <c r="AH3801">
        <v>0</v>
      </c>
      <c r="AI3801">
        <v>0</v>
      </c>
      <c r="AJ3801">
        <v>0</v>
      </c>
      <c r="AK3801">
        <v>0</v>
      </c>
      <c r="AL3801">
        <v>0</v>
      </c>
      <c r="AM3801">
        <v>0</v>
      </c>
      <c r="AN3801">
        <v>0</v>
      </c>
      <c r="AO3801">
        <v>0</v>
      </c>
      <c r="AP3801">
        <v>0</v>
      </c>
      <c r="AQ3801">
        <v>0</v>
      </c>
      <c r="AR3801">
        <v>0</v>
      </c>
      <c r="AS3801">
        <v>0</v>
      </c>
      <c r="AT3801">
        <v>0</v>
      </c>
      <c r="AU3801">
        <v>0</v>
      </c>
      <c r="AV3801">
        <v>0</v>
      </c>
      <c r="AW3801">
        <v>0</v>
      </c>
      <c r="AX3801">
        <v>0</v>
      </c>
      <c r="AY3801">
        <v>0</v>
      </c>
      <c r="AZ3801">
        <v>0</v>
      </c>
      <c r="BA3801">
        <v>1</v>
      </c>
      <c r="BB3801">
        <v>0</v>
      </c>
      <c r="BC3801">
        <v>0</v>
      </c>
      <c r="BD3801">
        <v>0</v>
      </c>
      <c r="BE3801">
        <v>0</v>
      </c>
      <c r="BF3801">
        <v>0</v>
      </c>
      <c r="BG3801">
        <f t="shared" si="178"/>
        <v>1</v>
      </c>
      <c r="BH3801">
        <f t="shared" si="179"/>
        <v>19</v>
      </c>
    </row>
    <row r="3802" spans="1:60" x14ac:dyDescent="0.35">
      <c r="A3802" t="s">
        <v>70</v>
      </c>
      <c r="B3802" t="s">
        <v>92</v>
      </c>
      <c r="C3802">
        <f t="shared" si="177"/>
        <v>19</v>
      </c>
      <c r="D3802" t="s">
        <v>27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>
        <v>0</v>
      </c>
      <c r="AD3802">
        <v>0</v>
      </c>
      <c r="AE3802">
        <v>0</v>
      </c>
      <c r="AF3802">
        <v>0</v>
      </c>
      <c r="AG3802">
        <v>0</v>
      </c>
      <c r="AH3802">
        <v>0</v>
      </c>
      <c r="AI3802">
        <v>0</v>
      </c>
      <c r="AJ3802">
        <v>0</v>
      </c>
      <c r="AK3802">
        <v>0</v>
      </c>
      <c r="AL3802">
        <v>0</v>
      </c>
      <c r="AM3802">
        <v>0</v>
      </c>
      <c r="AN3802">
        <v>0</v>
      </c>
      <c r="AO3802">
        <v>0</v>
      </c>
      <c r="AP3802">
        <v>0</v>
      </c>
      <c r="AQ3802">
        <v>0</v>
      </c>
      <c r="AR3802">
        <v>0</v>
      </c>
      <c r="AS3802">
        <v>0</v>
      </c>
      <c r="AT3802">
        <v>0</v>
      </c>
      <c r="AU3802">
        <v>0</v>
      </c>
      <c r="AV3802">
        <v>0</v>
      </c>
      <c r="AW3802">
        <v>0</v>
      </c>
      <c r="AX3802">
        <v>0</v>
      </c>
      <c r="AY3802">
        <v>0</v>
      </c>
      <c r="AZ3802">
        <v>0</v>
      </c>
      <c r="BA3802">
        <v>1</v>
      </c>
      <c r="BB3802">
        <v>0</v>
      </c>
      <c r="BC3802">
        <v>0</v>
      </c>
      <c r="BD3802">
        <v>0</v>
      </c>
      <c r="BE3802">
        <v>0</v>
      </c>
      <c r="BF3802">
        <v>0</v>
      </c>
      <c r="BG3802">
        <f t="shared" si="178"/>
        <v>1</v>
      </c>
      <c r="BH3802">
        <f t="shared" si="179"/>
        <v>19</v>
      </c>
    </row>
    <row r="3803" spans="1:60" x14ac:dyDescent="0.35">
      <c r="A3803" t="s">
        <v>71</v>
      </c>
      <c r="B3803" t="s">
        <v>78</v>
      </c>
      <c r="C3803">
        <f t="shared" si="177"/>
        <v>19</v>
      </c>
      <c r="D3803" t="s">
        <v>19</v>
      </c>
      <c r="E3803">
        <v>0</v>
      </c>
      <c r="F3803">
        <v>0</v>
      </c>
      <c r="G3803">
        <v>0</v>
      </c>
      <c r="H3803">
        <v>0</v>
      </c>
      <c r="I3803">
        <v>2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>
        <v>0</v>
      </c>
      <c r="AD3803">
        <v>0</v>
      </c>
      <c r="AE3803">
        <v>0</v>
      </c>
      <c r="AF3803">
        <v>0</v>
      </c>
      <c r="AG3803">
        <v>0</v>
      </c>
      <c r="AH3803">
        <v>0</v>
      </c>
      <c r="AI3803">
        <v>0</v>
      </c>
      <c r="AJ3803">
        <v>0</v>
      </c>
      <c r="AK3803">
        <v>0</v>
      </c>
      <c r="AL3803">
        <v>0</v>
      </c>
      <c r="AM3803">
        <v>0</v>
      </c>
      <c r="AN3803">
        <v>0</v>
      </c>
      <c r="AO3803">
        <v>0</v>
      </c>
      <c r="AP3803">
        <v>0</v>
      </c>
      <c r="AQ3803">
        <v>0</v>
      </c>
      <c r="AR3803">
        <v>0</v>
      </c>
      <c r="AS3803">
        <v>0</v>
      </c>
      <c r="AT3803">
        <v>0</v>
      </c>
      <c r="AU3803">
        <v>0</v>
      </c>
      <c r="AV3803">
        <v>0</v>
      </c>
      <c r="AW3803">
        <v>0</v>
      </c>
      <c r="AX3803">
        <v>0</v>
      </c>
      <c r="AY3803">
        <v>0</v>
      </c>
      <c r="AZ3803">
        <v>0</v>
      </c>
      <c r="BA3803">
        <v>0</v>
      </c>
      <c r="BB3803">
        <v>0</v>
      </c>
      <c r="BC3803">
        <v>0</v>
      </c>
      <c r="BD3803">
        <v>0</v>
      </c>
      <c r="BE3803">
        <v>0</v>
      </c>
      <c r="BF3803">
        <v>0</v>
      </c>
      <c r="BG3803">
        <f t="shared" si="178"/>
        <v>2</v>
      </c>
      <c r="BH3803">
        <f t="shared" si="179"/>
        <v>38</v>
      </c>
    </row>
    <row r="3804" spans="1:60" x14ac:dyDescent="0.35">
      <c r="A3804" t="s">
        <v>71</v>
      </c>
      <c r="B3804" t="s">
        <v>78</v>
      </c>
      <c r="C3804">
        <f t="shared" si="177"/>
        <v>19</v>
      </c>
      <c r="D3804" t="s">
        <v>40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1</v>
      </c>
      <c r="Y3804">
        <v>0</v>
      </c>
      <c r="Z3804">
        <v>0</v>
      </c>
      <c r="AA3804">
        <v>0</v>
      </c>
      <c r="AB3804">
        <v>0</v>
      </c>
      <c r="AC3804">
        <v>0</v>
      </c>
      <c r="AD3804">
        <v>0</v>
      </c>
      <c r="AE3804">
        <v>0</v>
      </c>
      <c r="AF3804">
        <v>0</v>
      </c>
      <c r="AG3804">
        <v>0</v>
      </c>
      <c r="AH3804">
        <v>0</v>
      </c>
      <c r="AI3804">
        <v>0</v>
      </c>
      <c r="AJ3804">
        <v>0</v>
      </c>
      <c r="AK3804">
        <v>0</v>
      </c>
      <c r="AL3804">
        <v>0</v>
      </c>
      <c r="AM3804">
        <v>0</v>
      </c>
      <c r="AN3804">
        <v>0</v>
      </c>
      <c r="AO3804">
        <v>0</v>
      </c>
      <c r="AP3804">
        <v>0</v>
      </c>
      <c r="AQ3804">
        <v>0</v>
      </c>
      <c r="AR3804">
        <v>0</v>
      </c>
      <c r="AS3804">
        <v>0</v>
      </c>
      <c r="AT3804">
        <v>0</v>
      </c>
      <c r="AU3804">
        <v>0</v>
      </c>
      <c r="AV3804">
        <v>0</v>
      </c>
      <c r="AW3804">
        <v>0</v>
      </c>
      <c r="AX3804">
        <v>0</v>
      </c>
      <c r="AY3804">
        <v>0</v>
      </c>
      <c r="AZ3804">
        <v>0</v>
      </c>
      <c r="BA3804">
        <v>0</v>
      </c>
      <c r="BB3804">
        <v>0</v>
      </c>
      <c r="BC3804">
        <v>0</v>
      </c>
      <c r="BD3804">
        <v>0</v>
      </c>
      <c r="BE3804">
        <v>0</v>
      </c>
      <c r="BF3804">
        <v>0</v>
      </c>
      <c r="BG3804">
        <f t="shared" si="178"/>
        <v>1</v>
      </c>
      <c r="BH3804">
        <f t="shared" si="179"/>
        <v>19</v>
      </c>
    </row>
    <row r="3805" spans="1:60" x14ac:dyDescent="0.35">
      <c r="A3805" t="s">
        <v>71</v>
      </c>
      <c r="B3805" t="s">
        <v>78</v>
      </c>
      <c r="C3805">
        <f t="shared" si="177"/>
        <v>19</v>
      </c>
      <c r="D3805" t="s">
        <v>22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  <c r="AB3805">
        <v>0</v>
      </c>
      <c r="AC3805">
        <v>0</v>
      </c>
      <c r="AD3805">
        <v>0</v>
      </c>
      <c r="AE3805">
        <v>0</v>
      </c>
      <c r="AF3805">
        <v>0</v>
      </c>
      <c r="AG3805">
        <v>0</v>
      </c>
      <c r="AH3805">
        <v>0</v>
      </c>
      <c r="AI3805">
        <v>0</v>
      </c>
      <c r="AJ3805">
        <v>0</v>
      </c>
      <c r="AK3805">
        <v>0</v>
      </c>
      <c r="AL3805">
        <v>0</v>
      </c>
      <c r="AM3805">
        <v>0</v>
      </c>
      <c r="AN3805">
        <v>0</v>
      </c>
      <c r="AO3805">
        <v>0</v>
      </c>
      <c r="AP3805">
        <v>0</v>
      </c>
      <c r="AQ3805">
        <v>0</v>
      </c>
      <c r="AR3805">
        <v>0</v>
      </c>
      <c r="AS3805">
        <v>0</v>
      </c>
      <c r="AT3805">
        <v>0</v>
      </c>
      <c r="AU3805">
        <v>0</v>
      </c>
      <c r="AV3805">
        <v>0</v>
      </c>
      <c r="AW3805">
        <v>0</v>
      </c>
      <c r="AX3805">
        <v>0</v>
      </c>
      <c r="AY3805">
        <v>0</v>
      </c>
      <c r="AZ3805">
        <v>0</v>
      </c>
      <c r="BA3805">
        <v>1</v>
      </c>
      <c r="BB3805">
        <v>0</v>
      </c>
      <c r="BC3805">
        <v>0</v>
      </c>
      <c r="BD3805">
        <v>0</v>
      </c>
      <c r="BE3805">
        <v>0</v>
      </c>
      <c r="BF3805">
        <v>0</v>
      </c>
      <c r="BG3805">
        <f t="shared" si="178"/>
        <v>1</v>
      </c>
      <c r="BH3805">
        <f t="shared" si="179"/>
        <v>19</v>
      </c>
    </row>
    <row r="3806" spans="1:60" x14ac:dyDescent="0.35">
      <c r="A3806" t="s">
        <v>72</v>
      </c>
      <c r="B3806" t="s">
        <v>88</v>
      </c>
      <c r="C3806">
        <f t="shared" si="177"/>
        <v>19</v>
      </c>
      <c r="D3806" t="s">
        <v>38</v>
      </c>
      <c r="E3806">
        <v>1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>
        <v>0</v>
      </c>
      <c r="AD3806">
        <v>0</v>
      </c>
      <c r="AE3806">
        <v>0</v>
      </c>
      <c r="AF3806">
        <v>0</v>
      </c>
      <c r="AG3806">
        <v>0</v>
      </c>
      <c r="AH3806">
        <v>0</v>
      </c>
      <c r="AI3806">
        <v>0</v>
      </c>
      <c r="AJ3806">
        <v>0</v>
      </c>
      <c r="AK3806">
        <v>0</v>
      </c>
      <c r="AL3806">
        <v>0</v>
      </c>
      <c r="AM3806">
        <v>0</v>
      </c>
      <c r="AN3806">
        <v>0</v>
      </c>
      <c r="AO3806">
        <v>0</v>
      </c>
      <c r="AP3806">
        <v>0</v>
      </c>
      <c r="AQ3806">
        <v>0</v>
      </c>
      <c r="AR3806">
        <v>0</v>
      </c>
      <c r="AS3806">
        <v>0</v>
      </c>
      <c r="AT3806">
        <v>0</v>
      </c>
      <c r="AU3806">
        <v>0</v>
      </c>
      <c r="AV3806">
        <v>0</v>
      </c>
      <c r="AW3806">
        <v>0</v>
      </c>
      <c r="AX3806">
        <v>0</v>
      </c>
      <c r="AY3806">
        <v>0</v>
      </c>
      <c r="AZ3806">
        <v>0</v>
      </c>
      <c r="BA3806">
        <v>0</v>
      </c>
      <c r="BB3806">
        <v>0</v>
      </c>
      <c r="BC3806">
        <v>0</v>
      </c>
      <c r="BD3806">
        <v>0</v>
      </c>
      <c r="BE3806">
        <v>0</v>
      </c>
      <c r="BF3806">
        <v>0</v>
      </c>
      <c r="BG3806">
        <f t="shared" si="178"/>
        <v>1</v>
      </c>
      <c r="BH3806">
        <f t="shared" si="179"/>
        <v>19</v>
      </c>
    </row>
    <row r="3807" spans="1:60" x14ac:dyDescent="0.35">
      <c r="A3807" t="s">
        <v>72</v>
      </c>
      <c r="B3807" t="s">
        <v>88</v>
      </c>
      <c r="C3807">
        <f t="shared" si="177"/>
        <v>19</v>
      </c>
      <c r="D3807" t="s">
        <v>54</v>
      </c>
      <c r="E3807">
        <v>0</v>
      </c>
      <c r="F3807">
        <v>1</v>
      </c>
      <c r="G3807">
        <v>0</v>
      </c>
      <c r="H3807">
        <v>0</v>
      </c>
      <c r="I3807">
        <v>1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>
        <v>0</v>
      </c>
      <c r="AC3807">
        <v>0</v>
      </c>
      <c r="AD3807">
        <v>0</v>
      </c>
      <c r="AE3807">
        <v>0</v>
      </c>
      <c r="AF3807">
        <v>0</v>
      </c>
      <c r="AG3807">
        <v>0</v>
      </c>
      <c r="AH3807">
        <v>0</v>
      </c>
      <c r="AI3807">
        <v>0</v>
      </c>
      <c r="AJ3807">
        <v>0</v>
      </c>
      <c r="AK3807">
        <v>0</v>
      </c>
      <c r="AL3807">
        <v>0</v>
      </c>
      <c r="AM3807">
        <v>0</v>
      </c>
      <c r="AN3807">
        <v>0</v>
      </c>
      <c r="AO3807">
        <v>0</v>
      </c>
      <c r="AP3807">
        <v>0</v>
      </c>
      <c r="AQ3807">
        <v>0</v>
      </c>
      <c r="AR3807">
        <v>0</v>
      </c>
      <c r="AS3807">
        <v>0</v>
      </c>
      <c r="AT3807">
        <v>0</v>
      </c>
      <c r="AU3807">
        <v>0</v>
      </c>
      <c r="AV3807">
        <v>0</v>
      </c>
      <c r="AW3807">
        <v>0</v>
      </c>
      <c r="AX3807">
        <v>0</v>
      </c>
      <c r="AY3807">
        <v>0</v>
      </c>
      <c r="AZ3807">
        <v>0</v>
      </c>
      <c r="BA3807">
        <v>0</v>
      </c>
      <c r="BB3807">
        <v>0</v>
      </c>
      <c r="BC3807">
        <v>0</v>
      </c>
      <c r="BD3807">
        <v>0</v>
      </c>
      <c r="BE3807">
        <v>0</v>
      </c>
      <c r="BF3807">
        <v>0</v>
      </c>
      <c r="BG3807">
        <f t="shared" si="178"/>
        <v>2</v>
      </c>
      <c r="BH3807">
        <f t="shared" si="179"/>
        <v>38</v>
      </c>
    </row>
    <row r="3808" spans="1:60" x14ac:dyDescent="0.35">
      <c r="A3808" t="s">
        <v>72</v>
      </c>
      <c r="B3808" t="s">
        <v>88</v>
      </c>
      <c r="C3808">
        <f t="shared" si="177"/>
        <v>19</v>
      </c>
      <c r="D3808" t="s">
        <v>19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1</v>
      </c>
      <c r="X3808">
        <v>0</v>
      </c>
      <c r="Y3808">
        <v>0</v>
      </c>
      <c r="Z3808">
        <v>0</v>
      </c>
      <c r="AA3808">
        <v>0</v>
      </c>
      <c r="AB3808">
        <v>0</v>
      </c>
      <c r="AC3808">
        <v>0</v>
      </c>
      <c r="AD3808">
        <v>0</v>
      </c>
      <c r="AE3808">
        <v>0</v>
      </c>
      <c r="AF3808">
        <v>0</v>
      </c>
      <c r="AG3808">
        <v>0</v>
      </c>
      <c r="AH3808">
        <v>0</v>
      </c>
      <c r="AI3808">
        <v>0</v>
      </c>
      <c r="AJ3808">
        <v>0</v>
      </c>
      <c r="AK3808">
        <v>0</v>
      </c>
      <c r="AL3808">
        <v>0</v>
      </c>
      <c r="AM3808">
        <v>0</v>
      </c>
      <c r="AN3808">
        <v>0</v>
      </c>
      <c r="AO3808">
        <v>0</v>
      </c>
      <c r="AP3808">
        <v>0</v>
      </c>
      <c r="AQ3808">
        <v>0</v>
      </c>
      <c r="AR3808">
        <v>0</v>
      </c>
      <c r="AS3808">
        <v>0</v>
      </c>
      <c r="AT3808">
        <v>0</v>
      </c>
      <c r="AU3808">
        <v>0</v>
      </c>
      <c r="AV3808">
        <v>0</v>
      </c>
      <c r="AW3808">
        <v>0</v>
      </c>
      <c r="AX3808">
        <v>0</v>
      </c>
      <c r="AY3808">
        <v>0</v>
      </c>
      <c r="AZ3808">
        <v>0</v>
      </c>
      <c r="BA3808">
        <v>0</v>
      </c>
      <c r="BB3808">
        <v>0</v>
      </c>
      <c r="BC3808">
        <v>0</v>
      </c>
      <c r="BD3808">
        <v>0</v>
      </c>
      <c r="BE3808">
        <v>0</v>
      </c>
      <c r="BF3808">
        <v>0</v>
      </c>
      <c r="BG3808">
        <f t="shared" si="178"/>
        <v>1</v>
      </c>
      <c r="BH3808">
        <f t="shared" si="179"/>
        <v>19</v>
      </c>
    </row>
    <row r="3809" spans="1:60" x14ac:dyDescent="0.35">
      <c r="A3809" t="s">
        <v>72</v>
      </c>
      <c r="B3809" t="s">
        <v>88</v>
      </c>
      <c r="C3809">
        <f t="shared" si="177"/>
        <v>19</v>
      </c>
      <c r="D3809" t="s">
        <v>30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1</v>
      </c>
      <c r="X3809">
        <v>0</v>
      </c>
      <c r="Y3809">
        <v>0</v>
      </c>
      <c r="Z3809">
        <v>0</v>
      </c>
      <c r="AA3809">
        <v>0</v>
      </c>
      <c r="AB3809">
        <v>0</v>
      </c>
      <c r="AC3809">
        <v>0</v>
      </c>
      <c r="AD3809">
        <v>0</v>
      </c>
      <c r="AE3809">
        <v>0</v>
      </c>
      <c r="AF3809">
        <v>0</v>
      </c>
      <c r="AG3809">
        <v>0</v>
      </c>
      <c r="AH3809">
        <v>0</v>
      </c>
      <c r="AI3809">
        <v>0</v>
      </c>
      <c r="AJ3809">
        <v>0</v>
      </c>
      <c r="AK3809">
        <v>0</v>
      </c>
      <c r="AL3809">
        <v>0</v>
      </c>
      <c r="AM3809">
        <v>0</v>
      </c>
      <c r="AN3809">
        <v>0</v>
      </c>
      <c r="AO3809">
        <v>0</v>
      </c>
      <c r="AP3809">
        <v>0</v>
      </c>
      <c r="AQ3809">
        <v>0</v>
      </c>
      <c r="AR3809">
        <v>0</v>
      </c>
      <c r="AS3809">
        <v>0</v>
      </c>
      <c r="AT3809">
        <v>0</v>
      </c>
      <c r="AU3809">
        <v>0</v>
      </c>
      <c r="AV3809">
        <v>0</v>
      </c>
      <c r="AW3809">
        <v>0</v>
      </c>
      <c r="AX3809">
        <v>0</v>
      </c>
      <c r="AY3809">
        <v>0</v>
      </c>
      <c r="AZ3809">
        <v>0</v>
      </c>
      <c r="BA3809">
        <v>0</v>
      </c>
      <c r="BB3809">
        <v>0</v>
      </c>
      <c r="BC3809">
        <v>0</v>
      </c>
      <c r="BD3809">
        <v>0</v>
      </c>
      <c r="BE3809">
        <v>0</v>
      </c>
      <c r="BF3809">
        <v>0</v>
      </c>
      <c r="BG3809">
        <f t="shared" si="178"/>
        <v>1</v>
      </c>
      <c r="BH3809">
        <f t="shared" si="179"/>
        <v>19</v>
      </c>
    </row>
    <row r="3810" spans="1:60" x14ac:dyDescent="0.35">
      <c r="A3810" t="s">
        <v>72</v>
      </c>
      <c r="B3810" t="s">
        <v>88</v>
      </c>
      <c r="C3810">
        <f t="shared" si="177"/>
        <v>19</v>
      </c>
      <c r="D3810" t="s">
        <v>52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>
        <v>0</v>
      </c>
      <c r="AC3810">
        <v>0</v>
      </c>
      <c r="AD3810">
        <v>0</v>
      </c>
      <c r="AE3810">
        <v>0</v>
      </c>
      <c r="AF3810">
        <v>0</v>
      </c>
      <c r="AG3810">
        <v>0</v>
      </c>
      <c r="AH3810">
        <v>0</v>
      </c>
      <c r="AI3810">
        <v>0</v>
      </c>
      <c r="AJ3810">
        <v>0</v>
      </c>
      <c r="AK3810">
        <v>0</v>
      </c>
      <c r="AL3810">
        <v>0</v>
      </c>
      <c r="AM3810">
        <v>0</v>
      </c>
      <c r="AN3810">
        <v>0</v>
      </c>
      <c r="AO3810">
        <v>0</v>
      </c>
      <c r="AP3810">
        <v>0</v>
      </c>
      <c r="AQ3810">
        <v>0</v>
      </c>
      <c r="AR3810">
        <v>0</v>
      </c>
      <c r="AS3810">
        <v>0</v>
      </c>
      <c r="AT3810">
        <v>0</v>
      </c>
      <c r="AU3810">
        <v>0</v>
      </c>
      <c r="AV3810">
        <v>0</v>
      </c>
      <c r="AW3810">
        <v>0</v>
      </c>
      <c r="AX3810">
        <v>0</v>
      </c>
      <c r="AY3810">
        <v>0</v>
      </c>
      <c r="AZ3810">
        <v>0</v>
      </c>
      <c r="BA3810">
        <v>1</v>
      </c>
      <c r="BB3810">
        <v>0</v>
      </c>
      <c r="BC3810">
        <v>0</v>
      </c>
      <c r="BD3810">
        <v>0</v>
      </c>
      <c r="BE3810">
        <v>0</v>
      </c>
      <c r="BF3810">
        <v>0</v>
      </c>
      <c r="BG3810">
        <f t="shared" si="178"/>
        <v>1</v>
      </c>
      <c r="BH3810">
        <f t="shared" si="179"/>
        <v>19</v>
      </c>
    </row>
    <row r="3811" spans="1:60" x14ac:dyDescent="0.35">
      <c r="A3811" t="s">
        <v>72</v>
      </c>
      <c r="B3811" t="s">
        <v>88</v>
      </c>
      <c r="C3811">
        <f t="shared" si="177"/>
        <v>19</v>
      </c>
      <c r="D3811" t="s">
        <v>4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>
        <v>0</v>
      </c>
      <c r="AC3811">
        <v>0</v>
      </c>
      <c r="AD3811">
        <v>0</v>
      </c>
      <c r="AE3811">
        <v>0</v>
      </c>
      <c r="AF3811">
        <v>0</v>
      </c>
      <c r="AG3811">
        <v>0</v>
      </c>
      <c r="AH3811">
        <v>0</v>
      </c>
      <c r="AI3811">
        <v>0</v>
      </c>
      <c r="AJ3811">
        <v>0</v>
      </c>
      <c r="AK3811">
        <v>0</v>
      </c>
      <c r="AL3811">
        <v>0</v>
      </c>
      <c r="AM3811">
        <v>0</v>
      </c>
      <c r="AN3811">
        <v>0</v>
      </c>
      <c r="AO3811">
        <v>0</v>
      </c>
      <c r="AP3811">
        <v>0</v>
      </c>
      <c r="AQ3811">
        <v>0</v>
      </c>
      <c r="AR3811">
        <v>0</v>
      </c>
      <c r="AS3811">
        <v>0</v>
      </c>
      <c r="AT3811">
        <v>0</v>
      </c>
      <c r="AU3811">
        <v>0</v>
      </c>
      <c r="AV3811">
        <v>0</v>
      </c>
      <c r="AW3811">
        <v>0</v>
      </c>
      <c r="AX3811">
        <v>0</v>
      </c>
      <c r="AY3811">
        <v>0</v>
      </c>
      <c r="AZ3811">
        <v>0</v>
      </c>
      <c r="BA3811">
        <v>0</v>
      </c>
      <c r="BB3811">
        <v>0</v>
      </c>
      <c r="BC3811">
        <v>1</v>
      </c>
      <c r="BD3811">
        <v>0</v>
      </c>
      <c r="BE3811">
        <v>0</v>
      </c>
      <c r="BF3811">
        <v>0</v>
      </c>
      <c r="BG3811">
        <f t="shared" si="178"/>
        <v>1</v>
      </c>
      <c r="BH3811">
        <f t="shared" si="179"/>
        <v>19</v>
      </c>
    </row>
    <row r="3812" spans="1:60" x14ac:dyDescent="0.35">
      <c r="A3812" t="s">
        <v>72</v>
      </c>
      <c r="B3812" t="s">
        <v>88</v>
      </c>
      <c r="C3812">
        <f t="shared" si="177"/>
        <v>19</v>
      </c>
      <c r="D3812" t="s">
        <v>44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>
        <v>0</v>
      </c>
      <c r="AD3812">
        <v>0</v>
      </c>
      <c r="AE3812">
        <v>0</v>
      </c>
      <c r="AF3812">
        <v>0</v>
      </c>
      <c r="AG3812">
        <v>0</v>
      </c>
      <c r="AH3812">
        <v>0</v>
      </c>
      <c r="AI3812">
        <v>0</v>
      </c>
      <c r="AJ3812">
        <v>0</v>
      </c>
      <c r="AK3812">
        <v>0</v>
      </c>
      <c r="AL3812">
        <v>0</v>
      </c>
      <c r="AM3812">
        <v>0</v>
      </c>
      <c r="AN3812">
        <v>0</v>
      </c>
      <c r="AO3812">
        <v>0</v>
      </c>
      <c r="AP3812">
        <v>0</v>
      </c>
      <c r="AQ3812">
        <v>0</v>
      </c>
      <c r="AR3812">
        <v>0</v>
      </c>
      <c r="AS3812">
        <v>0</v>
      </c>
      <c r="AT3812">
        <v>0</v>
      </c>
      <c r="AU3812">
        <v>0</v>
      </c>
      <c r="AV3812">
        <v>0</v>
      </c>
      <c r="AW3812">
        <v>0</v>
      </c>
      <c r="AX3812">
        <v>0</v>
      </c>
      <c r="AY3812">
        <v>0</v>
      </c>
      <c r="AZ3812">
        <v>0</v>
      </c>
      <c r="BA3812">
        <v>0</v>
      </c>
      <c r="BB3812">
        <v>0</v>
      </c>
      <c r="BC3812">
        <v>1</v>
      </c>
      <c r="BD3812">
        <v>0</v>
      </c>
      <c r="BE3812">
        <v>0</v>
      </c>
      <c r="BF3812">
        <v>0</v>
      </c>
      <c r="BG3812">
        <f t="shared" si="178"/>
        <v>1</v>
      </c>
      <c r="BH3812">
        <f t="shared" si="179"/>
        <v>19</v>
      </c>
    </row>
    <row r="3813" spans="1:60" x14ac:dyDescent="0.35">
      <c r="A3813" t="s">
        <v>73</v>
      </c>
      <c r="B3813" t="s">
        <v>100</v>
      </c>
      <c r="C3813">
        <f t="shared" si="177"/>
        <v>19</v>
      </c>
      <c r="D3813" t="s">
        <v>55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1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  <c r="AB3813">
        <v>0</v>
      </c>
      <c r="AC3813">
        <v>0</v>
      </c>
      <c r="AD3813">
        <v>0</v>
      </c>
      <c r="AE3813">
        <v>0</v>
      </c>
      <c r="AF3813">
        <v>0</v>
      </c>
      <c r="AG3813">
        <v>0</v>
      </c>
      <c r="AH3813">
        <v>0</v>
      </c>
      <c r="AI3813">
        <v>0</v>
      </c>
      <c r="AJ3813">
        <v>0</v>
      </c>
      <c r="AK3813">
        <v>0</v>
      </c>
      <c r="AL3813">
        <v>0</v>
      </c>
      <c r="AM3813">
        <v>0</v>
      </c>
      <c r="AN3813">
        <v>0</v>
      </c>
      <c r="AO3813">
        <v>0</v>
      </c>
      <c r="AP3813">
        <v>0</v>
      </c>
      <c r="AQ3813">
        <v>0</v>
      </c>
      <c r="AR3813">
        <v>0</v>
      </c>
      <c r="AS3813">
        <v>0</v>
      </c>
      <c r="AT3813">
        <v>0</v>
      </c>
      <c r="AU3813">
        <v>0</v>
      </c>
      <c r="AV3813">
        <v>0</v>
      </c>
      <c r="AW3813">
        <v>0</v>
      </c>
      <c r="AX3813">
        <v>0</v>
      </c>
      <c r="AY3813">
        <v>0</v>
      </c>
      <c r="AZ3813">
        <v>0</v>
      </c>
      <c r="BA3813">
        <v>0</v>
      </c>
      <c r="BB3813">
        <v>0</v>
      </c>
      <c r="BC3813">
        <v>0</v>
      </c>
      <c r="BD3813">
        <v>0</v>
      </c>
      <c r="BE3813">
        <v>0</v>
      </c>
      <c r="BF3813">
        <v>0</v>
      </c>
      <c r="BG3813">
        <f t="shared" si="178"/>
        <v>1</v>
      </c>
      <c r="BH3813">
        <f t="shared" si="179"/>
        <v>19</v>
      </c>
    </row>
    <row r="3814" spans="1:60" x14ac:dyDescent="0.35">
      <c r="A3814" t="s">
        <v>73</v>
      </c>
      <c r="B3814" t="s">
        <v>100</v>
      </c>
      <c r="C3814">
        <f t="shared" si="177"/>
        <v>19</v>
      </c>
      <c r="D3814" t="s">
        <v>48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2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  <c r="AB3814">
        <v>0</v>
      </c>
      <c r="AC3814">
        <v>0</v>
      </c>
      <c r="AD3814">
        <v>0</v>
      </c>
      <c r="AE3814">
        <v>0</v>
      </c>
      <c r="AF3814">
        <v>0</v>
      </c>
      <c r="AG3814">
        <v>0</v>
      </c>
      <c r="AH3814">
        <v>0</v>
      </c>
      <c r="AI3814">
        <v>0</v>
      </c>
      <c r="AJ3814">
        <v>0</v>
      </c>
      <c r="AK3814">
        <v>0</v>
      </c>
      <c r="AL3814">
        <v>0</v>
      </c>
      <c r="AM3814">
        <v>0</v>
      </c>
      <c r="AN3814">
        <v>0</v>
      </c>
      <c r="AO3814">
        <v>0</v>
      </c>
      <c r="AP3814">
        <v>0</v>
      </c>
      <c r="AQ3814">
        <v>0</v>
      </c>
      <c r="AR3814">
        <v>0</v>
      </c>
      <c r="AS3814">
        <v>0</v>
      </c>
      <c r="AT3814">
        <v>0</v>
      </c>
      <c r="AU3814">
        <v>0</v>
      </c>
      <c r="AV3814">
        <v>0</v>
      </c>
      <c r="AW3814">
        <v>0</v>
      </c>
      <c r="AX3814">
        <v>0</v>
      </c>
      <c r="AY3814">
        <v>0</v>
      </c>
      <c r="AZ3814">
        <v>0</v>
      </c>
      <c r="BA3814">
        <v>0</v>
      </c>
      <c r="BB3814">
        <v>0</v>
      </c>
      <c r="BC3814">
        <v>0</v>
      </c>
      <c r="BD3814">
        <v>0</v>
      </c>
      <c r="BE3814">
        <v>0</v>
      </c>
      <c r="BF3814">
        <v>0</v>
      </c>
      <c r="BG3814">
        <f t="shared" si="178"/>
        <v>2</v>
      </c>
      <c r="BH3814">
        <f t="shared" si="179"/>
        <v>38</v>
      </c>
    </row>
    <row r="3815" spans="1:60" x14ac:dyDescent="0.35">
      <c r="A3815" t="s">
        <v>73</v>
      </c>
      <c r="B3815" t="s">
        <v>100</v>
      </c>
      <c r="C3815">
        <f t="shared" si="177"/>
        <v>19</v>
      </c>
      <c r="D3815" t="s">
        <v>38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1</v>
      </c>
      <c r="Y3815">
        <v>0</v>
      </c>
      <c r="Z3815">
        <v>0</v>
      </c>
      <c r="AA3815">
        <v>0</v>
      </c>
      <c r="AB3815">
        <v>0</v>
      </c>
      <c r="AC3815">
        <v>0</v>
      </c>
      <c r="AD3815">
        <v>0</v>
      </c>
      <c r="AE3815">
        <v>0</v>
      </c>
      <c r="AF3815">
        <v>0</v>
      </c>
      <c r="AG3815">
        <v>0</v>
      </c>
      <c r="AH3815">
        <v>0</v>
      </c>
      <c r="AI3815">
        <v>0</v>
      </c>
      <c r="AJ3815">
        <v>0</v>
      </c>
      <c r="AK3815">
        <v>0</v>
      </c>
      <c r="AL3815">
        <v>0</v>
      </c>
      <c r="AM3815">
        <v>0</v>
      </c>
      <c r="AN3815">
        <v>0</v>
      </c>
      <c r="AO3815">
        <v>0</v>
      </c>
      <c r="AP3815">
        <v>0</v>
      </c>
      <c r="AQ3815">
        <v>0</v>
      </c>
      <c r="AR3815">
        <v>0</v>
      </c>
      <c r="AS3815">
        <v>0</v>
      </c>
      <c r="AT3815">
        <v>0</v>
      </c>
      <c r="AU3815">
        <v>0</v>
      </c>
      <c r="AV3815">
        <v>0</v>
      </c>
      <c r="AW3815">
        <v>0</v>
      </c>
      <c r="AX3815">
        <v>0</v>
      </c>
      <c r="AY3815">
        <v>0</v>
      </c>
      <c r="AZ3815">
        <v>0</v>
      </c>
      <c r="BA3815">
        <v>0</v>
      </c>
      <c r="BB3815">
        <v>0</v>
      </c>
      <c r="BC3815">
        <v>0</v>
      </c>
      <c r="BD3815">
        <v>0</v>
      </c>
      <c r="BE3815">
        <v>0</v>
      </c>
      <c r="BF3815">
        <v>0</v>
      </c>
      <c r="BG3815">
        <f t="shared" si="178"/>
        <v>1</v>
      </c>
      <c r="BH3815">
        <f t="shared" si="179"/>
        <v>19</v>
      </c>
    </row>
    <row r="3816" spans="1:60" x14ac:dyDescent="0.35">
      <c r="A3816" t="s">
        <v>73</v>
      </c>
      <c r="B3816" t="s">
        <v>100</v>
      </c>
      <c r="C3816">
        <f t="shared" si="177"/>
        <v>19</v>
      </c>
      <c r="D3816" t="s">
        <v>20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  <c r="AB3816">
        <v>0</v>
      </c>
      <c r="AC3816">
        <v>0</v>
      </c>
      <c r="AD3816">
        <v>0</v>
      </c>
      <c r="AE3816">
        <v>0</v>
      </c>
      <c r="AF3816">
        <v>0</v>
      </c>
      <c r="AG3816">
        <v>0</v>
      </c>
      <c r="AH3816">
        <v>0</v>
      </c>
      <c r="AI3816">
        <v>0</v>
      </c>
      <c r="AJ3816">
        <v>0</v>
      </c>
      <c r="AK3816">
        <v>0</v>
      </c>
      <c r="AL3816">
        <v>0</v>
      </c>
      <c r="AM3816">
        <v>0</v>
      </c>
      <c r="AN3816">
        <v>0</v>
      </c>
      <c r="AO3816">
        <v>0</v>
      </c>
      <c r="AP3816">
        <v>0</v>
      </c>
      <c r="AQ3816">
        <v>0</v>
      </c>
      <c r="AR3816">
        <v>0</v>
      </c>
      <c r="AS3816">
        <v>0</v>
      </c>
      <c r="AT3816">
        <v>0</v>
      </c>
      <c r="AU3816">
        <v>0</v>
      </c>
      <c r="AV3816">
        <v>0</v>
      </c>
      <c r="AW3816">
        <v>0</v>
      </c>
      <c r="AX3816">
        <v>0</v>
      </c>
      <c r="AY3816">
        <v>0</v>
      </c>
      <c r="AZ3816">
        <v>0</v>
      </c>
      <c r="BA3816">
        <v>0</v>
      </c>
      <c r="BB3816">
        <v>0</v>
      </c>
      <c r="BC3816">
        <v>0</v>
      </c>
      <c r="BD3816">
        <v>0</v>
      </c>
      <c r="BE3816">
        <v>1</v>
      </c>
      <c r="BF3816">
        <v>0</v>
      </c>
      <c r="BG3816">
        <f t="shared" si="178"/>
        <v>1</v>
      </c>
      <c r="BH3816">
        <f t="shared" si="179"/>
        <v>19</v>
      </c>
    </row>
    <row r="3817" spans="1:60" x14ac:dyDescent="0.35">
      <c r="A3817" t="s">
        <v>81</v>
      </c>
      <c r="B3817" t="s">
        <v>101</v>
      </c>
      <c r="C3817">
        <f t="shared" si="177"/>
        <v>19</v>
      </c>
      <c r="D3817" t="s">
        <v>4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>
        <v>0</v>
      </c>
      <c r="AD3817">
        <v>0</v>
      </c>
      <c r="AE3817">
        <v>0</v>
      </c>
      <c r="AF3817">
        <v>0</v>
      </c>
      <c r="AG3817">
        <v>0</v>
      </c>
      <c r="AH3817">
        <v>0</v>
      </c>
      <c r="AI3817">
        <v>0</v>
      </c>
      <c r="AJ3817">
        <v>0</v>
      </c>
      <c r="AK3817">
        <v>0</v>
      </c>
      <c r="AL3817">
        <v>0</v>
      </c>
      <c r="AM3817">
        <v>0</v>
      </c>
      <c r="AN3817">
        <v>0</v>
      </c>
      <c r="AO3817">
        <v>0</v>
      </c>
      <c r="AP3817">
        <v>0</v>
      </c>
      <c r="AQ3817">
        <v>0</v>
      </c>
      <c r="AR3817">
        <v>0</v>
      </c>
      <c r="AS3817">
        <v>0</v>
      </c>
      <c r="AT3817">
        <v>0</v>
      </c>
      <c r="AU3817">
        <v>0</v>
      </c>
      <c r="AV3817">
        <v>0</v>
      </c>
      <c r="AW3817">
        <v>0</v>
      </c>
      <c r="AX3817">
        <v>1</v>
      </c>
      <c r="AY3817">
        <v>0</v>
      </c>
      <c r="AZ3817">
        <v>0</v>
      </c>
      <c r="BA3817">
        <v>0</v>
      </c>
      <c r="BB3817">
        <v>0</v>
      </c>
      <c r="BC3817">
        <v>0</v>
      </c>
      <c r="BD3817">
        <v>0</v>
      </c>
      <c r="BE3817">
        <v>0</v>
      </c>
      <c r="BF3817">
        <v>0</v>
      </c>
      <c r="BG3817">
        <f t="shared" si="178"/>
        <v>1</v>
      </c>
      <c r="BH3817">
        <f t="shared" si="179"/>
        <v>19</v>
      </c>
    </row>
    <row r="3818" spans="1:60" x14ac:dyDescent="0.35">
      <c r="A3818" t="s">
        <v>81</v>
      </c>
      <c r="B3818" t="s">
        <v>101</v>
      </c>
      <c r="C3818">
        <f t="shared" si="177"/>
        <v>19</v>
      </c>
      <c r="D3818" t="s">
        <v>51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>
        <v>0</v>
      </c>
      <c r="AD3818">
        <v>0</v>
      </c>
      <c r="AE3818">
        <v>0</v>
      </c>
      <c r="AF3818">
        <v>0</v>
      </c>
      <c r="AG3818">
        <v>0</v>
      </c>
      <c r="AH3818">
        <v>0</v>
      </c>
      <c r="AI3818">
        <v>0</v>
      </c>
      <c r="AJ3818">
        <v>0</v>
      </c>
      <c r="AK3818">
        <v>0</v>
      </c>
      <c r="AL3818">
        <v>0</v>
      </c>
      <c r="AM3818">
        <v>0</v>
      </c>
      <c r="AN3818">
        <v>0</v>
      </c>
      <c r="AO3818">
        <v>0</v>
      </c>
      <c r="AP3818">
        <v>0</v>
      </c>
      <c r="AQ3818">
        <v>0</v>
      </c>
      <c r="AR3818">
        <v>0</v>
      </c>
      <c r="AS3818">
        <v>0</v>
      </c>
      <c r="AT3818">
        <v>0</v>
      </c>
      <c r="AU3818">
        <v>0</v>
      </c>
      <c r="AV3818">
        <v>0</v>
      </c>
      <c r="AW3818">
        <v>0</v>
      </c>
      <c r="AX3818">
        <v>0</v>
      </c>
      <c r="AY3818">
        <v>0</v>
      </c>
      <c r="AZ3818">
        <v>0</v>
      </c>
      <c r="BA3818">
        <v>0</v>
      </c>
      <c r="BB3818">
        <v>0</v>
      </c>
      <c r="BC3818">
        <v>1</v>
      </c>
      <c r="BD3818">
        <v>0</v>
      </c>
      <c r="BE3818">
        <v>0</v>
      </c>
      <c r="BF3818">
        <v>0</v>
      </c>
      <c r="BG3818">
        <f t="shared" si="178"/>
        <v>1</v>
      </c>
      <c r="BH3818">
        <f t="shared" si="179"/>
        <v>19</v>
      </c>
    </row>
    <row r="3819" spans="1:60" x14ac:dyDescent="0.35">
      <c r="A3819" t="s">
        <v>82</v>
      </c>
      <c r="B3819" t="s">
        <v>94</v>
      </c>
      <c r="C3819">
        <f t="shared" si="177"/>
        <v>19</v>
      </c>
      <c r="D3819" t="s">
        <v>14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1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>
        <v>0</v>
      </c>
      <c r="AD3819">
        <v>0</v>
      </c>
      <c r="AE3819">
        <v>0</v>
      </c>
      <c r="AF3819">
        <v>0</v>
      </c>
      <c r="AG3819">
        <v>0</v>
      </c>
      <c r="AH3819">
        <v>0</v>
      </c>
      <c r="AI3819">
        <v>0</v>
      </c>
      <c r="AJ3819">
        <v>0</v>
      </c>
      <c r="AK3819">
        <v>0</v>
      </c>
      <c r="AL3819">
        <v>0</v>
      </c>
      <c r="AM3819">
        <v>0</v>
      </c>
      <c r="AN3819">
        <v>0</v>
      </c>
      <c r="AO3819">
        <v>0</v>
      </c>
      <c r="AP3819">
        <v>0</v>
      </c>
      <c r="AQ3819">
        <v>0</v>
      </c>
      <c r="AR3819">
        <v>0</v>
      </c>
      <c r="AS3819">
        <v>0</v>
      </c>
      <c r="AT3819">
        <v>0</v>
      </c>
      <c r="AU3819">
        <v>0</v>
      </c>
      <c r="AV3819">
        <v>0</v>
      </c>
      <c r="AW3819">
        <v>0</v>
      </c>
      <c r="AX3819">
        <v>0</v>
      </c>
      <c r="AY3819">
        <v>0</v>
      </c>
      <c r="AZ3819">
        <v>0</v>
      </c>
      <c r="BA3819">
        <v>0</v>
      </c>
      <c r="BB3819">
        <v>0</v>
      </c>
      <c r="BC3819">
        <v>0</v>
      </c>
      <c r="BD3819">
        <v>0</v>
      </c>
      <c r="BE3819">
        <v>0</v>
      </c>
      <c r="BF3819">
        <v>0</v>
      </c>
      <c r="BG3819">
        <f t="shared" si="178"/>
        <v>1</v>
      </c>
      <c r="BH3819">
        <f t="shared" si="179"/>
        <v>19</v>
      </c>
    </row>
    <row r="3820" spans="1:60" x14ac:dyDescent="0.35">
      <c r="A3820" t="s">
        <v>82</v>
      </c>
      <c r="B3820" t="s">
        <v>94</v>
      </c>
      <c r="C3820">
        <f t="shared" si="177"/>
        <v>19</v>
      </c>
      <c r="D3820" t="s">
        <v>19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1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  <c r="AB3820">
        <v>0</v>
      </c>
      <c r="AC3820">
        <v>0</v>
      </c>
      <c r="AD3820">
        <v>0</v>
      </c>
      <c r="AE3820">
        <v>0</v>
      </c>
      <c r="AF3820">
        <v>0</v>
      </c>
      <c r="AG3820">
        <v>0</v>
      </c>
      <c r="AH3820">
        <v>0</v>
      </c>
      <c r="AI3820">
        <v>0</v>
      </c>
      <c r="AJ3820">
        <v>0</v>
      </c>
      <c r="AK3820">
        <v>0</v>
      </c>
      <c r="AL3820">
        <v>0</v>
      </c>
      <c r="AM3820">
        <v>0</v>
      </c>
      <c r="AN3820">
        <v>0</v>
      </c>
      <c r="AO3820">
        <v>0</v>
      </c>
      <c r="AP3820">
        <v>0</v>
      </c>
      <c r="AQ3820">
        <v>0</v>
      </c>
      <c r="AR3820">
        <v>0</v>
      </c>
      <c r="AS3820">
        <v>0</v>
      </c>
      <c r="AT3820">
        <v>0</v>
      </c>
      <c r="AU3820">
        <v>0</v>
      </c>
      <c r="AV3820">
        <v>0</v>
      </c>
      <c r="AW3820">
        <v>0</v>
      </c>
      <c r="AX3820">
        <v>0</v>
      </c>
      <c r="AY3820">
        <v>0</v>
      </c>
      <c r="AZ3820">
        <v>0</v>
      </c>
      <c r="BA3820">
        <v>0</v>
      </c>
      <c r="BB3820">
        <v>0</v>
      </c>
      <c r="BC3820">
        <v>0</v>
      </c>
      <c r="BD3820">
        <v>0</v>
      </c>
      <c r="BE3820">
        <v>0</v>
      </c>
      <c r="BF3820">
        <v>0</v>
      </c>
      <c r="BG3820">
        <f t="shared" si="178"/>
        <v>1</v>
      </c>
      <c r="BH3820">
        <f t="shared" si="179"/>
        <v>19</v>
      </c>
    </row>
    <row r="3821" spans="1:60" x14ac:dyDescent="0.35">
      <c r="A3821" t="s">
        <v>82</v>
      </c>
      <c r="B3821" t="s">
        <v>94</v>
      </c>
      <c r="C3821">
        <f t="shared" si="177"/>
        <v>19</v>
      </c>
      <c r="D3821" t="s">
        <v>18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1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>
        <v>0</v>
      </c>
      <c r="AC3821">
        <v>0</v>
      </c>
      <c r="AD3821">
        <v>0</v>
      </c>
      <c r="AE3821">
        <v>0</v>
      </c>
      <c r="AF3821">
        <v>0</v>
      </c>
      <c r="AG3821">
        <v>0</v>
      </c>
      <c r="AH3821">
        <v>0</v>
      </c>
      <c r="AI3821">
        <v>0</v>
      </c>
      <c r="AJ3821">
        <v>0</v>
      </c>
      <c r="AK3821">
        <v>0</v>
      </c>
      <c r="AL3821">
        <v>0</v>
      </c>
      <c r="AM3821">
        <v>0</v>
      </c>
      <c r="AN3821">
        <v>0</v>
      </c>
      <c r="AO3821">
        <v>0</v>
      </c>
      <c r="AP3821">
        <v>0</v>
      </c>
      <c r="AQ3821">
        <v>0</v>
      </c>
      <c r="AR3821">
        <v>0</v>
      </c>
      <c r="AS3821">
        <v>0</v>
      </c>
      <c r="AT3821">
        <v>0</v>
      </c>
      <c r="AU3821">
        <v>0</v>
      </c>
      <c r="AV3821">
        <v>0</v>
      </c>
      <c r="AW3821">
        <v>0</v>
      </c>
      <c r="AX3821">
        <v>0</v>
      </c>
      <c r="AY3821">
        <v>0</v>
      </c>
      <c r="AZ3821">
        <v>0</v>
      </c>
      <c r="BA3821">
        <v>0</v>
      </c>
      <c r="BB3821">
        <v>0</v>
      </c>
      <c r="BC3821">
        <v>0</v>
      </c>
      <c r="BD3821">
        <v>0</v>
      </c>
      <c r="BE3821">
        <v>0</v>
      </c>
      <c r="BF3821">
        <v>0</v>
      </c>
      <c r="BG3821">
        <f t="shared" si="178"/>
        <v>1</v>
      </c>
      <c r="BH3821">
        <f t="shared" si="179"/>
        <v>19</v>
      </c>
    </row>
    <row r="3822" spans="1:60" x14ac:dyDescent="0.35">
      <c r="A3822" t="s">
        <v>82</v>
      </c>
      <c r="B3822" t="s">
        <v>94</v>
      </c>
      <c r="C3822">
        <f t="shared" si="177"/>
        <v>19</v>
      </c>
      <c r="D3822" t="s">
        <v>42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1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>
        <v>0</v>
      </c>
      <c r="AD3822">
        <v>0</v>
      </c>
      <c r="AE3822">
        <v>0</v>
      </c>
      <c r="AF3822">
        <v>0</v>
      </c>
      <c r="AG3822">
        <v>0</v>
      </c>
      <c r="AH3822">
        <v>0</v>
      </c>
      <c r="AI3822">
        <v>0</v>
      </c>
      <c r="AJ3822">
        <v>0</v>
      </c>
      <c r="AK3822">
        <v>0</v>
      </c>
      <c r="AL3822">
        <v>0</v>
      </c>
      <c r="AM3822">
        <v>0</v>
      </c>
      <c r="AN3822">
        <v>0</v>
      </c>
      <c r="AO3822">
        <v>0</v>
      </c>
      <c r="AP3822">
        <v>0</v>
      </c>
      <c r="AQ3822">
        <v>0</v>
      </c>
      <c r="AR3822">
        <v>0</v>
      </c>
      <c r="AS3822">
        <v>0</v>
      </c>
      <c r="AT3822">
        <v>0</v>
      </c>
      <c r="AU3822">
        <v>0</v>
      </c>
      <c r="AV3822">
        <v>0</v>
      </c>
      <c r="AW3822">
        <v>0</v>
      </c>
      <c r="AX3822">
        <v>0</v>
      </c>
      <c r="AY3822">
        <v>0</v>
      </c>
      <c r="AZ3822">
        <v>0</v>
      </c>
      <c r="BA3822">
        <v>0</v>
      </c>
      <c r="BB3822">
        <v>0</v>
      </c>
      <c r="BC3822">
        <v>0</v>
      </c>
      <c r="BD3822">
        <v>0</v>
      </c>
      <c r="BE3822">
        <v>0</v>
      </c>
      <c r="BF3822">
        <v>0</v>
      </c>
      <c r="BG3822">
        <f t="shared" si="178"/>
        <v>1</v>
      </c>
      <c r="BH3822">
        <f t="shared" si="179"/>
        <v>19</v>
      </c>
    </row>
    <row r="3823" spans="1:60" x14ac:dyDescent="0.35">
      <c r="A3823" t="s">
        <v>82</v>
      </c>
      <c r="B3823" t="s">
        <v>94</v>
      </c>
      <c r="C3823">
        <f t="shared" si="177"/>
        <v>19</v>
      </c>
      <c r="D3823" t="s">
        <v>38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  <c r="AB3823">
        <v>0</v>
      </c>
      <c r="AC3823">
        <v>0</v>
      </c>
      <c r="AD3823">
        <v>0</v>
      </c>
      <c r="AE3823">
        <v>0</v>
      </c>
      <c r="AF3823">
        <v>0</v>
      </c>
      <c r="AG3823">
        <v>0</v>
      </c>
      <c r="AH3823">
        <v>0</v>
      </c>
      <c r="AI3823">
        <v>1</v>
      </c>
      <c r="AJ3823">
        <v>0</v>
      </c>
      <c r="AK3823">
        <v>0</v>
      </c>
      <c r="AL3823">
        <v>0</v>
      </c>
      <c r="AM3823">
        <v>0</v>
      </c>
      <c r="AN3823">
        <v>0</v>
      </c>
      <c r="AO3823">
        <v>0</v>
      </c>
      <c r="AP3823">
        <v>0</v>
      </c>
      <c r="AQ3823">
        <v>0</v>
      </c>
      <c r="AR3823">
        <v>0</v>
      </c>
      <c r="AS3823">
        <v>0</v>
      </c>
      <c r="AT3823">
        <v>0</v>
      </c>
      <c r="AU3823">
        <v>0</v>
      </c>
      <c r="AV3823">
        <v>0</v>
      </c>
      <c r="AW3823">
        <v>0</v>
      </c>
      <c r="AX3823">
        <v>0</v>
      </c>
      <c r="AY3823">
        <v>0</v>
      </c>
      <c r="AZ3823">
        <v>0</v>
      </c>
      <c r="BA3823">
        <v>0</v>
      </c>
      <c r="BB3823">
        <v>0</v>
      </c>
      <c r="BC3823">
        <v>0</v>
      </c>
      <c r="BD3823">
        <v>0</v>
      </c>
      <c r="BE3823">
        <v>0</v>
      </c>
      <c r="BF3823">
        <v>0</v>
      </c>
      <c r="BG3823">
        <f t="shared" si="178"/>
        <v>1</v>
      </c>
      <c r="BH3823">
        <f t="shared" si="179"/>
        <v>19</v>
      </c>
    </row>
    <row r="3824" spans="1:60" x14ac:dyDescent="0.35">
      <c r="A3824" t="s">
        <v>82</v>
      </c>
      <c r="B3824" t="s">
        <v>94</v>
      </c>
      <c r="C3824">
        <f t="shared" si="177"/>
        <v>19</v>
      </c>
      <c r="D3824" t="s">
        <v>3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>
        <v>0</v>
      </c>
      <c r="AC3824">
        <v>0</v>
      </c>
      <c r="AD3824">
        <v>0</v>
      </c>
      <c r="AE3824">
        <v>0</v>
      </c>
      <c r="AF3824">
        <v>0</v>
      </c>
      <c r="AG3824">
        <v>0</v>
      </c>
      <c r="AH3824">
        <v>0</v>
      </c>
      <c r="AI3824">
        <v>0</v>
      </c>
      <c r="AJ3824">
        <v>0</v>
      </c>
      <c r="AK3824">
        <v>1</v>
      </c>
      <c r="AL3824">
        <v>0</v>
      </c>
      <c r="AM3824">
        <v>0</v>
      </c>
      <c r="AN3824">
        <v>0</v>
      </c>
      <c r="AO3824">
        <v>0</v>
      </c>
      <c r="AP3824">
        <v>0</v>
      </c>
      <c r="AQ3824">
        <v>0</v>
      </c>
      <c r="AR3824">
        <v>0</v>
      </c>
      <c r="AS3824">
        <v>0</v>
      </c>
      <c r="AT3824">
        <v>0</v>
      </c>
      <c r="AU3824">
        <v>0</v>
      </c>
      <c r="AV3824">
        <v>0</v>
      </c>
      <c r="AW3824">
        <v>0</v>
      </c>
      <c r="AX3824">
        <v>0</v>
      </c>
      <c r="AY3824">
        <v>0</v>
      </c>
      <c r="AZ3824">
        <v>0</v>
      </c>
      <c r="BA3824">
        <v>1</v>
      </c>
      <c r="BB3824">
        <v>0</v>
      </c>
      <c r="BC3824">
        <v>0</v>
      </c>
      <c r="BD3824">
        <v>0</v>
      </c>
      <c r="BE3824">
        <v>0</v>
      </c>
      <c r="BF3824">
        <v>0</v>
      </c>
      <c r="BG3824">
        <f t="shared" si="178"/>
        <v>2</v>
      </c>
      <c r="BH3824">
        <f t="shared" si="179"/>
        <v>38</v>
      </c>
    </row>
    <row r="3825" spans="1:60" x14ac:dyDescent="0.35">
      <c r="A3825" t="s">
        <v>82</v>
      </c>
      <c r="B3825" t="s">
        <v>94</v>
      </c>
      <c r="C3825">
        <f t="shared" si="177"/>
        <v>19</v>
      </c>
      <c r="D3825" t="s">
        <v>49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>
        <v>0</v>
      </c>
      <c r="AC3825">
        <v>0</v>
      </c>
      <c r="AD3825">
        <v>0</v>
      </c>
      <c r="AE3825">
        <v>0</v>
      </c>
      <c r="AF3825">
        <v>0</v>
      </c>
      <c r="AG3825">
        <v>0</v>
      </c>
      <c r="AH3825">
        <v>0</v>
      </c>
      <c r="AI3825">
        <v>0</v>
      </c>
      <c r="AJ3825">
        <v>0</v>
      </c>
      <c r="AK3825">
        <v>0</v>
      </c>
      <c r="AL3825">
        <v>0</v>
      </c>
      <c r="AM3825">
        <v>0</v>
      </c>
      <c r="AN3825">
        <v>0</v>
      </c>
      <c r="AO3825">
        <v>0</v>
      </c>
      <c r="AP3825">
        <v>0</v>
      </c>
      <c r="AQ3825">
        <v>0</v>
      </c>
      <c r="AR3825">
        <v>0</v>
      </c>
      <c r="AS3825">
        <v>0</v>
      </c>
      <c r="AT3825">
        <v>0</v>
      </c>
      <c r="AU3825">
        <v>0</v>
      </c>
      <c r="AV3825">
        <v>0</v>
      </c>
      <c r="AW3825">
        <v>0</v>
      </c>
      <c r="AX3825">
        <v>1</v>
      </c>
      <c r="AY3825">
        <v>0</v>
      </c>
      <c r="AZ3825">
        <v>0</v>
      </c>
      <c r="BA3825">
        <v>0</v>
      </c>
      <c r="BB3825">
        <v>0</v>
      </c>
      <c r="BC3825">
        <v>0</v>
      </c>
      <c r="BD3825">
        <v>0</v>
      </c>
      <c r="BE3825">
        <v>0</v>
      </c>
      <c r="BF3825">
        <v>0</v>
      </c>
      <c r="BG3825">
        <f t="shared" si="178"/>
        <v>1</v>
      </c>
      <c r="BH3825">
        <f t="shared" si="179"/>
        <v>19</v>
      </c>
    </row>
    <row r="3826" spans="1:60" x14ac:dyDescent="0.35">
      <c r="A3826" t="s">
        <v>82</v>
      </c>
      <c r="B3826" t="s">
        <v>94</v>
      </c>
      <c r="C3826">
        <f t="shared" si="177"/>
        <v>19</v>
      </c>
      <c r="D3826" t="s">
        <v>54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  <c r="AB3826">
        <v>0</v>
      </c>
      <c r="AC3826">
        <v>0</v>
      </c>
      <c r="AD3826">
        <v>0</v>
      </c>
      <c r="AE3826">
        <v>0</v>
      </c>
      <c r="AF3826">
        <v>0</v>
      </c>
      <c r="AG3826">
        <v>0</v>
      </c>
      <c r="AH3826">
        <v>0</v>
      </c>
      <c r="AI3826">
        <v>0</v>
      </c>
      <c r="AJ3826">
        <v>0</v>
      </c>
      <c r="AK3826">
        <v>0</v>
      </c>
      <c r="AL3826">
        <v>0</v>
      </c>
      <c r="AM3826">
        <v>0</v>
      </c>
      <c r="AN3826">
        <v>0</v>
      </c>
      <c r="AO3826">
        <v>0</v>
      </c>
      <c r="AP3826">
        <v>0</v>
      </c>
      <c r="AQ3826">
        <v>0</v>
      </c>
      <c r="AR3826">
        <v>0</v>
      </c>
      <c r="AS3826">
        <v>0</v>
      </c>
      <c r="AT3826">
        <v>0</v>
      </c>
      <c r="AU3826">
        <v>0</v>
      </c>
      <c r="AV3826">
        <v>0</v>
      </c>
      <c r="AW3826">
        <v>0</v>
      </c>
      <c r="AX3826">
        <v>0</v>
      </c>
      <c r="AY3826">
        <v>0</v>
      </c>
      <c r="AZ3826">
        <v>1</v>
      </c>
      <c r="BA3826">
        <v>0</v>
      </c>
      <c r="BB3826">
        <v>0</v>
      </c>
      <c r="BC3826">
        <v>0</v>
      </c>
      <c r="BD3826">
        <v>0</v>
      </c>
      <c r="BE3826">
        <v>0</v>
      </c>
      <c r="BF3826">
        <v>0</v>
      </c>
      <c r="BG3826">
        <f t="shared" si="178"/>
        <v>1</v>
      </c>
      <c r="BH3826">
        <f t="shared" si="179"/>
        <v>19</v>
      </c>
    </row>
    <row r="3827" spans="1:60" x14ac:dyDescent="0.35">
      <c r="A3827" t="s">
        <v>82</v>
      </c>
      <c r="B3827" t="s">
        <v>94</v>
      </c>
      <c r="C3827">
        <f t="shared" si="177"/>
        <v>19</v>
      </c>
      <c r="D3827" t="s">
        <v>15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>
        <v>0</v>
      </c>
      <c r="AD3827">
        <v>0</v>
      </c>
      <c r="AE3827">
        <v>0</v>
      </c>
      <c r="AF3827">
        <v>0</v>
      </c>
      <c r="AG3827">
        <v>0</v>
      </c>
      <c r="AH3827">
        <v>0</v>
      </c>
      <c r="AI3827">
        <v>0</v>
      </c>
      <c r="AJ3827">
        <v>0</v>
      </c>
      <c r="AK3827">
        <v>0</v>
      </c>
      <c r="AL3827">
        <v>0</v>
      </c>
      <c r="AM3827">
        <v>0</v>
      </c>
      <c r="AN3827">
        <v>0</v>
      </c>
      <c r="AO3827">
        <v>0</v>
      </c>
      <c r="AP3827">
        <v>0</v>
      </c>
      <c r="AQ3827">
        <v>0</v>
      </c>
      <c r="AR3827">
        <v>0</v>
      </c>
      <c r="AS3827">
        <v>0</v>
      </c>
      <c r="AT3827">
        <v>0</v>
      </c>
      <c r="AU3827">
        <v>0</v>
      </c>
      <c r="AV3827">
        <v>0</v>
      </c>
      <c r="AW3827">
        <v>0</v>
      </c>
      <c r="AX3827">
        <v>0</v>
      </c>
      <c r="AY3827">
        <v>0</v>
      </c>
      <c r="AZ3827">
        <v>0</v>
      </c>
      <c r="BA3827">
        <v>0</v>
      </c>
      <c r="BB3827">
        <v>1</v>
      </c>
      <c r="BC3827">
        <v>0</v>
      </c>
      <c r="BD3827">
        <v>0</v>
      </c>
      <c r="BE3827">
        <v>0</v>
      </c>
      <c r="BF3827">
        <v>0</v>
      </c>
      <c r="BG3827">
        <f t="shared" si="178"/>
        <v>1</v>
      </c>
      <c r="BH3827">
        <f t="shared" si="179"/>
        <v>19</v>
      </c>
    </row>
    <row r="3828" spans="1:60" x14ac:dyDescent="0.35">
      <c r="A3828" t="s">
        <v>82</v>
      </c>
      <c r="B3828" t="s">
        <v>94</v>
      </c>
      <c r="C3828">
        <f t="shared" si="177"/>
        <v>19</v>
      </c>
      <c r="D3828" t="s">
        <v>17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>
        <v>0</v>
      </c>
      <c r="AC3828">
        <v>0</v>
      </c>
      <c r="AD3828">
        <v>0</v>
      </c>
      <c r="AE3828">
        <v>0</v>
      </c>
      <c r="AF3828">
        <v>0</v>
      </c>
      <c r="AG3828">
        <v>0</v>
      </c>
      <c r="AH3828">
        <v>0</v>
      </c>
      <c r="AI3828">
        <v>0</v>
      </c>
      <c r="AJ3828">
        <v>0</v>
      </c>
      <c r="AK3828">
        <v>0</v>
      </c>
      <c r="AL3828">
        <v>0</v>
      </c>
      <c r="AM3828">
        <v>0</v>
      </c>
      <c r="AN3828">
        <v>0</v>
      </c>
      <c r="AO3828">
        <v>0</v>
      </c>
      <c r="AP3828">
        <v>0</v>
      </c>
      <c r="AQ3828">
        <v>0</v>
      </c>
      <c r="AR3828">
        <v>0</v>
      </c>
      <c r="AS3828">
        <v>0</v>
      </c>
      <c r="AT3828">
        <v>0</v>
      </c>
      <c r="AU3828">
        <v>0</v>
      </c>
      <c r="AV3828">
        <v>0</v>
      </c>
      <c r="AW3828">
        <v>0</v>
      </c>
      <c r="AX3828">
        <v>0</v>
      </c>
      <c r="AY3828">
        <v>0</v>
      </c>
      <c r="AZ3828">
        <v>0</v>
      </c>
      <c r="BA3828">
        <v>0</v>
      </c>
      <c r="BB3828">
        <v>0</v>
      </c>
      <c r="BC3828">
        <v>1</v>
      </c>
      <c r="BD3828">
        <v>0</v>
      </c>
      <c r="BE3828">
        <v>0</v>
      </c>
      <c r="BF3828">
        <v>0</v>
      </c>
      <c r="BG3828">
        <f t="shared" si="178"/>
        <v>1</v>
      </c>
      <c r="BH3828">
        <f t="shared" si="179"/>
        <v>19</v>
      </c>
    </row>
    <row r="3829" spans="1:60" x14ac:dyDescent="0.35">
      <c r="A3829" t="s">
        <v>75</v>
      </c>
      <c r="B3829" t="s">
        <v>102</v>
      </c>
      <c r="C3829">
        <f t="shared" si="177"/>
        <v>19</v>
      </c>
      <c r="D3829" t="s">
        <v>3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0</v>
      </c>
      <c r="K3829">
        <v>1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  <c r="AB3829">
        <v>0</v>
      </c>
      <c r="AC3829">
        <v>0</v>
      </c>
      <c r="AD3829">
        <v>0</v>
      </c>
      <c r="AE3829">
        <v>0</v>
      </c>
      <c r="AF3829">
        <v>0</v>
      </c>
      <c r="AG3829">
        <v>0</v>
      </c>
      <c r="AH3829">
        <v>0</v>
      </c>
      <c r="AI3829">
        <v>0</v>
      </c>
      <c r="AJ3829">
        <v>0</v>
      </c>
      <c r="AK3829">
        <v>0</v>
      </c>
      <c r="AL3829">
        <v>0</v>
      </c>
      <c r="AM3829">
        <v>0</v>
      </c>
      <c r="AN3829">
        <v>0</v>
      </c>
      <c r="AO3829">
        <v>0</v>
      </c>
      <c r="AP3829">
        <v>0</v>
      </c>
      <c r="AQ3829">
        <v>0</v>
      </c>
      <c r="AR3829">
        <v>0</v>
      </c>
      <c r="AS3829">
        <v>0</v>
      </c>
      <c r="AT3829">
        <v>0</v>
      </c>
      <c r="AU3829">
        <v>0</v>
      </c>
      <c r="AV3829">
        <v>0</v>
      </c>
      <c r="AW3829">
        <v>0</v>
      </c>
      <c r="AX3829">
        <v>0</v>
      </c>
      <c r="AY3829">
        <v>0</v>
      </c>
      <c r="AZ3829">
        <v>0</v>
      </c>
      <c r="BA3829">
        <v>0</v>
      </c>
      <c r="BB3829">
        <v>0</v>
      </c>
      <c r="BC3829">
        <v>0</v>
      </c>
      <c r="BD3829">
        <v>0</v>
      </c>
      <c r="BE3829">
        <v>0</v>
      </c>
      <c r="BF3829">
        <v>0</v>
      </c>
      <c r="BG3829">
        <f t="shared" si="178"/>
        <v>1</v>
      </c>
      <c r="BH3829">
        <f t="shared" si="179"/>
        <v>19</v>
      </c>
    </row>
    <row r="3830" spans="1:60" x14ac:dyDescent="0.35">
      <c r="A3830" t="s">
        <v>75</v>
      </c>
      <c r="B3830" t="s">
        <v>102</v>
      </c>
      <c r="C3830">
        <f t="shared" si="177"/>
        <v>19</v>
      </c>
      <c r="D3830" t="s">
        <v>21</v>
      </c>
      <c r="E3830">
        <v>0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1</v>
      </c>
      <c r="AB3830">
        <v>0</v>
      </c>
      <c r="AC3830">
        <v>0</v>
      </c>
      <c r="AD3830">
        <v>0</v>
      </c>
      <c r="AE3830">
        <v>0</v>
      </c>
      <c r="AF3830">
        <v>0</v>
      </c>
      <c r="AG3830">
        <v>0</v>
      </c>
      <c r="AH3830">
        <v>0</v>
      </c>
      <c r="AI3830">
        <v>0</v>
      </c>
      <c r="AJ3830">
        <v>0</v>
      </c>
      <c r="AK3830">
        <v>0</v>
      </c>
      <c r="AL3830">
        <v>0</v>
      </c>
      <c r="AM3830">
        <v>0</v>
      </c>
      <c r="AN3830">
        <v>0</v>
      </c>
      <c r="AO3830">
        <v>0</v>
      </c>
      <c r="AP3830">
        <v>0</v>
      </c>
      <c r="AQ3830">
        <v>0</v>
      </c>
      <c r="AR3830">
        <v>0</v>
      </c>
      <c r="AS3830">
        <v>0</v>
      </c>
      <c r="AT3830">
        <v>0</v>
      </c>
      <c r="AU3830">
        <v>0</v>
      </c>
      <c r="AV3830">
        <v>0</v>
      </c>
      <c r="AW3830">
        <v>0</v>
      </c>
      <c r="AX3830">
        <v>0</v>
      </c>
      <c r="AY3830">
        <v>0</v>
      </c>
      <c r="AZ3830">
        <v>0</v>
      </c>
      <c r="BA3830">
        <v>0</v>
      </c>
      <c r="BB3830">
        <v>0</v>
      </c>
      <c r="BC3830">
        <v>0</v>
      </c>
      <c r="BD3830">
        <v>0</v>
      </c>
      <c r="BE3830">
        <v>0</v>
      </c>
      <c r="BF3830">
        <v>0</v>
      </c>
      <c r="BG3830">
        <f t="shared" si="178"/>
        <v>1</v>
      </c>
      <c r="BH3830">
        <f t="shared" si="179"/>
        <v>19</v>
      </c>
    </row>
    <row r="3831" spans="1:60" x14ac:dyDescent="0.35">
      <c r="A3831" t="s">
        <v>75</v>
      </c>
      <c r="B3831" t="s">
        <v>102</v>
      </c>
      <c r="C3831">
        <f t="shared" si="177"/>
        <v>19</v>
      </c>
      <c r="D3831" t="s">
        <v>38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>
        <v>0</v>
      </c>
      <c r="AC3831">
        <v>0</v>
      </c>
      <c r="AD3831">
        <v>0</v>
      </c>
      <c r="AE3831">
        <v>0</v>
      </c>
      <c r="AF3831">
        <v>0</v>
      </c>
      <c r="AG3831">
        <v>0</v>
      </c>
      <c r="AH3831">
        <v>0</v>
      </c>
      <c r="AI3831">
        <v>0</v>
      </c>
      <c r="AJ3831">
        <v>0</v>
      </c>
      <c r="AK3831">
        <v>0</v>
      </c>
      <c r="AL3831">
        <v>0</v>
      </c>
      <c r="AM3831">
        <v>0</v>
      </c>
      <c r="AN3831">
        <v>0</v>
      </c>
      <c r="AO3831">
        <v>0</v>
      </c>
      <c r="AP3831">
        <v>0</v>
      </c>
      <c r="AQ3831">
        <v>0</v>
      </c>
      <c r="AR3831">
        <v>0</v>
      </c>
      <c r="AS3831">
        <v>0</v>
      </c>
      <c r="AT3831">
        <v>0</v>
      </c>
      <c r="AU3831">
        <v>0</v>
      </c>
      <c r="AV3831">
        <v>0</v>
      </c>
      <c r="AW3831">
        <v>0</v>
      </c>
      <c r="AX3831">
        <v>0</v>
      </c>
      <c r="AY3831">
        <v>0</v>
      </c>
      <c r="AZ3831">
        <v>0</v>
      </c>
      <c r="BA3831">
        <v>0</v>
      </c>
      <c r="BB3831">
        <v>0</v>
      </c>
      <c r="BC3831">
        <v>0</v>
      </c>
      <c r="BD3831">
        <v>1</v>
      </c>
      <c r="BE3831">
        <v>0</v>
      </c>
      <c r="BF3831">
        <v>0</v>
      </c>
      <c r="BG3831">
        <f t="shared" si="178"/>
        <v>1</v>
      </c>
      <c r="BH3831">
        <f t="shared" si="179"/>
        <v>19</v>
      </c>
    </row>
    <row r="3832" spans="1:60" x14ac:dyDescent="0.35">
      <c r="A3832" t="s">
        <v>75</v>
      </c>
      <c r="B3832" t="s">
        <v>102</v>
      </c>
      <c r="C3832">
        <f t="shared" si="177"/>
        <v>19</v>
      </c>
      <c r="D3832" t="s">
        <v>42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>
        <v>0</v>
      </c>
      <c r="AC3832">
        <v>0</v>
      </c>
      <c r="AD3832">
        <v>0</v>
      </c>
      <c r="AE3832">
        <v>0</v>
      </c>
      <c r="AF3832">
        <v>0</v>
      </c>
      <c r="AG3832">
        <v>0</v>
      </c>
      <c r="AH3832">
        <v>0</v>
      </c>
      <c r="AI3832">
        <v>0</v>
      </c>
      <c r="AJ3832">
        <v>0</v>
      </c>
      <c r="AK3832">
        <v>0</v>
      </c>
      <c r="AL3832">
        <v>0</v>
      </c>
      <c r="AM3832">
        <v>0</v>
      </c>
      <c r="AN3832">
        <v>0</v>
      </c>
      <c r="AO3832">
        <v>0</v>
      </c>
      <c r="AP3832">
        <v>0</v>
      </c>
      <c r="AQ3832">
        <v>0</v>
      </c>
      <c r="AR3832">
        <v>0</v>
      </c>
      <c r="AS3832">
        <v>0</v>
      </c>
      <c r="AT3832">
        <v>0</v>
      </c>
      <c r="AU3832">
        <v>0</v>
      </c>
      <c r="AV3832">
        <v>0</v>
      </c>
      <c r="AW3832">
        <v>0</v>
      </c>
      <c r="AX3832">
        <v>0</v>
      </c>
      <c r="AY3832">
        <v>0</v>
      </c>
      <c r="AZ3832">
        <v>0</v>
      </c>
      <c r="BA3832">
        <v>0</v>
      </c>
      <c r="BB3832">
        <v>0</v>
      </c>
      <c r="BC3832">
        <v>0</v>
      </c>
      <c r="BD3832">
        <v>1</v>
      </c>
      <c r="BE3832">
        <v>0</v>
      </c>
      <c r="BF3832">
        <v>0</v>
      </c>
      <c r="BG3832">
        <f t="shared" si="178"/>
        <v>1</v>
      </c>
      <c r="BH3832">
        <f t="shared" si="179"/>
        <v>19</v>
      </c>
    </row>
    <row r="3833" spans="1:60" x14ac:dyDescent="0.35">
      <c r="A3833" t="s">
        <v>57</v>
      </c>
      <c r="B3833" t="s">
        <v>71</v>
      </c>
      <c r="C3833">
        <f t="shared" si="177"/>
        <v>20</v>
      </c>
      <c r="D3833" t="s">
        <v>4</v>
      </c>
      <c r="E3833">
        <v>0</v>
      </c>
      <c r="F3833">
        <v>0</v>
      </c>
      <c r="G3833">
        <v>1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>
        <v>0</v>
      </c>
      <c r="AC3833">
        <v>0</v>
      </c>
      <c r="AD3833">
        <v>0</v>
      </c>
      <c r="AE3833">
        <v>0</v>
      </c>
      <c r="AF3833">
        <v>0</v>
      </c>
      <c r="AG3833">
        <v>0</v>
      </c>
      <c r="AH3833">
        <v>0</v>
      </c>
      <c r="AI3833">
        <v>0</v>
      </c>
      <c r="AJ3833">
        <v>0</v>
      </c>
      <c r="AK3833">
        <v>0</v>
      </c>
      <c r="AL3833">
        <v>0</v>
      </c>
      <c r="AM3833">
        <v>0</v>
      </c>
      <c r="AN3833">
        <v>0</v>
      </c>
      <c r="AO3833">
        <v>0</v>
      </c>
      <c r="AP3833">
        <v>0</v>
      </c>
      <c r="AQ3833">
        <v>0</v>
      </c>
      <c r="AR3833">
        <v>0</v>
      </c>
      <c r="AS3833">
        <v>0</v>
      </c>
      <c r="AT3833">
        <v>0</v>
      </c>
      <c r="AU3833">
        <v>0</v>
      </c>
      <c r="AV3833">
        <v>0</v>
      </c>
      <c r="AW3833">
        <v>0</v>
      </c>
      <c r="AX3833">
        <v>0</v>
      </c>
      <c r="AY3833">
        <v>0</v>
      </c>
      <c r="AZ3833">
        <v>0</v>
      </c>
      <c r="BA3833">
        <v>0</v>
      </c>
      <c r="BB3833">
        <v>0</v>
      </c>
      <c r="BC3833">
        <v>0</v>
      </c>
      <c r="BD3833">
        <v>0</v>
      </c>
      <c r="BE3833">
        <v>0</v>
      </c>
      <c r="BF3833">
        <v>0</v>
      </c>
      <c r="BG3833">
        <f t="shared" si="178"/>
        <v>1</v>
      </c>
      <c r="BH3833">
        <f t="shared" si="179"/>
        <v>20</v>
      </c>
    </row>
    <row r="3834" spans="1:60" x14ac:dyDescent="0.35">
      <c r="A3834" t="s">
        <v>57</v>
      </c>
      <c r="B3834" t="s">
        <v>71</v>
      </c>
      <c r="C3834">
        <f t="shared" si="177"/>
        <v>20</v>
      </c>
      <c r="D3834" t="s">
        <v>29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1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>
        <v>0</v>
      </c>
      <c r="AC3834">
        <v>0</v>
      </c>
      <c r="AD3834">
        <v>0</v>
      </c>
      <c r="AE3834">
        <v>0</v>
      </c>
      <c r="AF3834">
        <v>0</v>
      </c>
      <c r="AG3834">
        <v>0</v>
      </c>
      <c r="AH3834">
        <v>0</v>
      </c>
      <c r="AI3834">
        <v>0</v>
      </c>
      <c r="AJ3834">
        <v>0</v>
      </c>
      <c r="AK3834">
        <v>0</v>
      </c>
      <c r="AL3834">
        <v>0</v>
      </c>
      <c r="AM3834">
        <v>0</v>
      </c>
      <c r="AN3834">
        <v>0</v>
      </c>
      <c r="AO3834">
        <v>0</v>
      </c>
      <c r="AP3834">
        <v>0</v>
      </c>
      <c r="AQ3834">
        <v>0</v>
      </c>
      <c r="AR3834">
        <v>0</v>
      </c>
      <c r="AS3834">
        <v>0</v>
      </c>
      <c r="AT3834">
        <v>0</v>
      </c>
      <c r="AU3834">
        <v>0</v>
      </c>
      <c r="AV3834">
        <v>0</v>
      </c>
      <c r="AW3834">
        <v>0</v>
      </c>
      <c r="AX3834">
        <v>0</v>
      </c>
      <c r="AY3834">
        <v>0</v>
      </c>
      <c r="AZ3834">
        <v>0</v>
      </c>
      <c r="BA3834">
        <v>0</v>
      </c>
      <c r="BB3834">
        <v>0</v>
      </c>
      <c r="BC3834">
        <v>0</v>
      </c>
      <c r="BD3834">
        <v>0</v>
      </c>
      <c r="BE3834">
        <v>0</v>
      </c>
      <c r="BF3834">
        <v>0</v>
      </c>
      <c r="BG3834">
        <f t="shared" si="178"/>
        <v>1</v>
      </c>
      <c r="BH3834">
        <f t="shared" si="179"/>
        <v>20</v>
      </c>
    </row>
    <row r="3835" spans="1:60" x14ac:dyDescent="0.35">
      <c r="A3835" t="s">
        <v>57</v>
      </c>
      <c r="B3835" t="s">
        <v>71</v>
      </c>
      <c r="C3835">
        <f t="shared" si="177"/>
        <v>20</v>
      </c>
      <c r="D3835" t="s">
        <v>7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0</v>
      </c>
      <c r="AC3835">
        <v>0</v>
      </c>
      <c r="AD3835">
        <v>2</v>
      </c>
      <c r="AE3835">
        <v>0</v>
      </c>
      <c r="AF3835">
        <v>0</v>
      </c>
      <c r="AG3835">
        <v>0</v>
      </c>
      <c r="AH3835">
        <v>0</v>
      </c>
      <c r="AI3835">
        <v>0</v>
      </c>
      <c r="AJ3835">
        <v>0</v>
      </c>
      <c r="AK3835">
        <v>0</v>
      </c>
      <c r="AL3835">
        <v>0</v>
      </c>
      <c r="AM3835">
        <v>0</v>
      </c>
      <c r="AN3835">
        <v>0</v>
      </c>
      <c r="AO3835">
        <v>0</v>
      </c>
      <c r="AP3835">
        <v>0</v>
      </c>
      <c r="AQ3835">
        <v>0</v>
      </c>
      <c r="AR3835">
        <v>0</v>
      </c>
      <c r="AS3835">
        <v>0</v>
      </c>
      <c r="AT3835">
        <v>0</v>
      </c>
      <c r="AU3835">
        <v>0</v>
      </c>
      <c r="AV3835">
        <v>0</v>
      </c>
      <c r="AW3835">
        <v>0</v>
      </c>
      <c r="AX3835">
        <v>0</v>
      </c>
      <c r="AY3835">
        <v>0</v>
      </c>
      <c r="AZ3835">
        <v>0</v>
      </c>
      <c r="BA3835">
        <v>0</v>
      </c>
      <c r="BB3835">
        <v>0</v>
      </c>
      <c r="BC3835">
        <v>0</v>
      </c>
      <c r="BD3835">
        <v>0</v>
      </c>
      <c r="BE3835">
        <v>0</v>
      </c>
      <c r="BF3835">
        <v>0</v>
      </c>
      <c r="BG3835">
        <f t="shared" si="178"/>
        <v>2</v>
      </c>
      <c r="BH3835">
        <f t="shared" si="179"/>
        <v>40</v>
      </c>
    </row>
    <row r="3836" spans="1:60" x14ac:dyDescent="0.35">
      <c r="A3836" t="s">
        <v>57</v>
      </c>
      <c r="B3836" t="s">
        <v>71</v>
      </c>
      <c r="C3836">
        <f t="shared" si="177"/>
        <v>20</v>
      </c>
      <c r="D3836" t="s">
        <v>8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  <c r="AB3836">
        <v>0</v>
      </c>
      <c r="AC3836">
        <v>0</v>
      </c>
      <c r="AD3836">
        <v>1</v>
      </c>
      <c r="AE3836">
        <v>0</v>
      </c>
      <c r="AF3836">
        <v>0</v>
      </c>
      <c r="AG3836">
        <v>0</v>
      </c>
      <c r="AH3836">
        <v>0</v>
      </c>
      <c r="AI3836">
        <v>0</v>
      </c>
      <c r="AJ3836">
        <v>0</v>
      </c>
      <c r="AK3836">
        <v>0</v>
      </c>
      <c r="AL3836">
        <v>0</v>
      </c>
      <c r="AM3836">
        <v>0</v>
      </c>
      <c r="AN3836">
        <v>0</v>
      </c>
      <c r="AO3836">
        <v>0</v>
      </c>
      <c r="AP3836">
        <v>0</v>
      </c>
      <c r="AQ3836">
        <v>0</v>
      </c>
      <c r="AR3836">
        <v>0</v>
      </c>
      <c r="AS3836">
        <v>0</v>
      </c>
      <c r="AT3836">
        <v>0</v>
      </c>
      <c r="AU3836">
        <v>0</v>
      </c>
      <c r="AV3836">
        <v>0</v>
      </c>
      <c r="AW3836">
        <v>0</v>
      </c>
      <c r="AX3836">
        <v>0</v>
      </c>
      <c r="AY3836">
        <v>0</v>
      </c>
      <c r="AZ3836">
        <v>0</v>
      </c>
      <c r="BA3836">
        <v>0</v>
      </c>
      <c r="BB3836">
        <v>0</v>
      </c>
      <c r="BC3836">
        <v>0</v>
      </c>
      <c r="BD3836">
        <v>0</v>
      </c>
      <c r="BE3836">
        <v>0</v>
      </c>
      <c r="BF3836">
        <v>0</v>
      </c>
      <c r="BG3836">
        <f t="shared" si="178"/>
        <v>1</v>
      </c>
      <c r="BH3836">
        <f t="shared" si="179"/>
        <v>20</v>
      </c>
    </row>
    <row r="3837" spans="1:60" x14ac:dyDescent="0.35">
      <c r="A3837" t="s">
        <v>57</v>
      </c>
      <c r="B3837" t="s">
        <v>71</v>
      </c>
      <c r="C3837">
        <f t="shared" si="177"/>
        <v>20</v>
      </c>
      <c r="D3837" t="s">
        <v>43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  <c r="AB3837">
        <v>0</v>
      </c>
      <c r="AC3837">
        <v>0</v>
      </c>
      <c r="AD3837">
        <v>0</v>
      </c>
      <c r="AE3837">
        <v>0</v>
      </c>
      <c r="AF3837">
        <v>0</v>
      </c>
      <c r="AG3837">
        <v>0</v>
      </c>
      <c r="AH3837">
        <v>0</v>
      </c>
      <c r="AI3837">
        <v>0</v>
      </c>
      <c r="AJ3837">
        <v>0</v>
      </c>
      <c r="AK3837">
        <v>1</v>
      </c>
      <c r="AL3837">
        <v>0</v>
      </c>
      <c r="AM3837">
        <v>0</v>
      </c>
      <c r="AN3837">
        <v>0</v>
      </c>
      <c r="AO3837">
        <v>0</v>
      </c>
      <c r="AP3837">
        <v>0</v>
      </c>
      <c r="AQ3837">
        <v>0</v>
      </c>
      <c r="AR3837">
        <v>0</v>
      </c>
      <c r="AS3837">
        <v>0</v>
      </c>
      <c r="AT3837">
        <v>0</v>
      </c>
      <c r="AU3837">
        <v>0</v>
      </c>
      <c r="AV3837">
        <v>0</v>
      </c>
      <c r="AW3837">
        <v>0</v>
      </c>
      <c r="AX3837">
        <v>0</v>
      </c>
      <c r="AY3837">
        <v>0</v>
      </c>
      <c r="AZ3837">
        <v>0</v>
      </c>
      <c r="BA3837">
        <v>0</v>
      </c>
      <c r="BB3837">
        <v>0</v>
      </c>
      <c r="BC3837">
        <v>0</v>
      </c>
      <c r="BD3837">
        <v>0</v>
      </c>
      <c r="BE3837">
        <v>0</v>
      </c>
      <c r="BF3837">
        <v>0</v>
      </c>
      <c r="BG3837">
        <f t="shared" si="178"/>
        <v>1</v>
      </c>
      <c r="BH3837">
        <f t="shared" si="179"/>
        <v>20</v>
      </c>
    </row>
    <row r="3838" spans="1:60" x14ac:dyDescent="0.35">
      <c r="A3838" t="s">
        <v>57</v>
      </c>
      <c r="B3838" t="s">
        <v>71</v>
      </c>
      <c r="C3838">
        <f t="shared" si="177"/>
        <v>20</v>
      </c>
      <c r="D3838" t="s">
        <v>49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  <c r="AB3838">
        <v>0</v>
      </c>
      <c r="AC3838">
        <v>0</v>
      </c>
      <c r="AD3838">
        <v>0</v>
      </c>
      <c r="AE3838">
        <v>0</v>
      </c>
      <c r="AF3838">
        <v>0</v>
      </c>
      <c r="AG3838">
        <v>0</v>
      </c>
      <c r="AH3838">
        <v>0</v>
      </c>
      <c r="AI3838">
        <v>0</v>
      </c>
      <c r="AJ3838">
        <v>0</v>
      </c>
      <c r="AK3838">
        <v>1</v>
      </c>
      <c r="AL3838">
        <v>0</v>
      </c>
      <c r="AM3838">
        <v>0</v>
      </c>
      <c r="AN3838">
        <v>0</v>
      </c>
      <c r="AO3838">
        <v>0</v>
      </c>
      <c r="AP3838">
        <v>0</v>
      </c>
      <c r="AQ3838">
        <v>0</v>
      </c>
      <c r="AR3838">
        <v>0</v>
      </c>
      <c r="AS3838">
        <v>0</v>
      </c>
      <c r="AT3838">
        <v>0</v>
      </c>
      <c r="AU3838">
        <v>0</v>
      </c>
      <c r="AV3838">
        <v>0</v>
      </c>
      <c r="AW3838">
        <v>0</v>
      </c>
      <c r="AX3838">
        <v>0</v>
      </c>
      <c r="AY3838">
        <v>0</v>
      </c>
      <c r="AZ3838">
        <v>0</v>
      </c>
      <c r="BA3838">
        <v>0</v>
      </c>
      <c r="BB3838">
        <v>0</v>
      </c>
      <c r="BC3838">
        <v>0</v>
      </c>
      <c r="BD3838">
        <v>0</v>
      </c>
      <c r="BE3838">
        <v>0</v>
      </c>
      <c r="BF3838">
        <v>0</v>
      </c>
      <c r="BG3838">
        <f t="shared" si="178"/>
        <v>1</v>
      </c>
      <c r="BH3838">
        <f t="shared" si="179"/>
        <v>20</v>
      </c>
    </row>
    <row r="3839" spans="1:60" x14ac:dyDescent="0.35">
      <c r="A3839" t="s">
        <v>57</v>
      </c>
      <c r="B3839" t="s">
        <v>71</v>
      </c>
      <c r="C3839">
        <f t="shared" si="177"/>
        <v>20</v>
      </c>
      <c r="D3839" t="s">
        <v>37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  <c r="AB3839">
        <v>0</v>
      </c>
      <c r="AC3839">
        <v>0</v>
      </c>
      <c r="AD3839">
        <v>0</v>
      </c>
      <c r="AE3839">
        <v>0</v>
      </c>
      <c r="AF3839">
        <v>0</v>
      </c>
      <c r="AG3839">
        <v>0</v>
      </c>
      <c r="AH3839">
        <v>0</v>
      </c>
      <c r="AI3839">
        <v>0</v>
      </c>
      <c r="AJ3839">
        <v>0</v>
      </c>
      <c r="AK3839">
        <v>0</v>
      </c>
      <c r="AL3839">
        <v>0</v>
      </c>
      <c r="AM3839">
        <v>0</v>
      </c>
      <c r="AN3839">
        <v>0</v>
      </c>
      <c r="AO3839">
        <v>0</v>
      </c>
      <c r="AP3839">
        <v>0</v>
      </c>
      <c r="AQ3839">
        <v>0</v>
      </c>
      <c r="AR3839">
        <v>0</v>
      </c>
      <c r="AS3839">
        <v>1</v>
      </c>
      <c r="AT3839">
        <v>0</v>
      </c>
      <c r="AU3839">
        <v>0</v>
      </c>
      <c r="AV3839">
        <v>0</v>
      </c>
      <c r="AW3839">
        <v>0</v>
      </c>
      <c r="AX3839">
        <v>0</v>
      </c>
      <c r="AY3839">
        <v>0</v>
      </c>
      <c r="AZ3839">
        <v>0</v>
      </c>
      <c r="BA3839">
        <v>0</v>
      </c>
      <c r="BB3839">
        <v>0</v>
      </c>
      <c r="BC3839">
        <v>0</v>
      </c>
      <c r="BD3839">
        <v>0</v>
      </c>
      <c r="BE3839">
        <v>0</v>
      </c>
      <c r="BF3839">
        <v>0</v>
      </c>
      <c r="BG3839">
        <f t="shared" si="178"/>
        <v>1</v>
      </c>
      <c r="BH3839">
        <f t="shared" si="179"/>
        <v>20</v>
      </c>
    </row>
    <row r="3840" spans="1:60" x14ac:dyDescent="0.35">
      <c r="A3840" t="s">
        <v>57</v>
      </c>
      <c r="B3840" t="s">
        <v>71</v>
      </c>
      <c r="C3840">
        <f t="shared" si="177"/>
        <v>20</v>
      </c>
      <c r="D3840" t="s">
        <v>15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>
        <v>0</v>
      </c>
      <c r="AC3840">
        <v>0</v>
      </c>
      <c r="AD3840">
        <v>0</v>
      </c>
      <c r="AE3840">
        <v>0</v>
      </c>
      <c r="AF3840">
        <v>0</v>
      </c>
      <c r="AG3840">
        <v>0</v>
      </c>
      <c r="AH3840">
        <v>0</v>
      </c>
      <c r="AI3840">
        <v>0</v>
      </c>
      <c r="AJ3840">
        <v>0</v>
      </c>
      <c r="AK3840">
        <v>0</v>
      </c>
      <c r="AL3840">
        <v>0</v>
      </c>
      <c r="AM3840">
        <v>0</v>
      </c>
      <c r="AN3840">
        <v>0</v>
      </c>
      <c r="AO3840">
        <v>0</v>
      </c>
      <c r="AP3840">
        <v>0</v>
      </c>
      <c r="AQ3840">
        <v>0</v>
      </c>
      <c r="AR3840">
        <v>0</v>
      </c>
      <c r="AS3840">
        <v>0</v>
      </c>
      <c r="AT3840">
        <v>0</v>
      </c>
      <c r="AU3840">
        <v>0</v>
      </c>
      <c r="AV3840">
        <v>0</v>
      </c>
      <c r="AW3840">
        <v>0</v>
      </c>
      <c r="AX3840">
        <v>0</v>
      </c>
      <c r="AY3840">
        <v>0</v>
      </c>
      <c r="AZ3840">
        <v>0</v>
      </c>
      <c r="BA3840">
        <v>0</v>
      </c>
      <c r="BB3840">
        <v>0</v>
      </c>
      <c r="BC3840">
        <v>1</v>
      </c>
      <c r="BD3840">
        <v>0</v>
      </c>
      <c r="BE3840">
        <v>0</v>
      </c>
      <c r="BF3840">
        <v>0</v>
      </c>
      <c r="BG3840">
        <f t="shared" si="178"/>
        <v>1</v>
      </c>
      <c r="BH3840">
        <f t="shared" si="179"/>
        <v>20</v>
      </c>
    </row>
    <row r="3841" spans="1:60" x14ac:dyDescent="0.35">
      <c r="A3841" t="s">
        <v>79</v>
      </c>
      <c r="B3841" t="s">
        <v>72</v>
      </c>
      <c r="C3841">
        <f t="shared" si="177"/>
        <v>20</v>
      </c>
      <c r="D3841" t="s">
        <v>4</v>
      </c>
      <c r="E3841">
        <v>0</v>
      </c>
      <c r="F3841">
        <v>0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  <c r="AB3841">
        <v>0</v>
      </c>
      <c r="AC3841">
        <v>0</v>
      </c>
      <c r="AD3841">
        <v>0</v>
      </c>
      <c r="AE3841">
        <v>0</v>
      </c>
      <c r="AF3841">
        <v>0</v>
      </c>
      <c r="AG3841">
        <v>0</v>
      </c>
      <c r="AH3841">
        <v>0</v>
      </c>
      <c r="AI3841">
        <v>0</v>
      </c>
      <c r="AJ3841">
        <v>0</v>
      </c>
      <c r="AK3841">
        <v>0</v>
      </c>
      <c r="AL3841">
        <v>0</v>
      </c>
      <c r="AM3841">
        <v>0</v>
      </c>
      <c r="AN3841">
        <v>0</v>
      </c>
      <c r="AO3841">
        <v>0</v>
      </c>
      <c r="AP3841">
        <v>0</v>
      </c>
      <c r="AQ3841">
        <v>0</v>
      </c>
      <c r="AR3841">
        <v>0</v>
      </c>
      <c r="AS3841">
        <v>0</v>
      </c>
      <c r="AT3841">
        <v>0</v>
      </c>
      <c r="AU3841">
        <v>0</v>
      </c>
      <c r="AV3841">
        <v>0</v>
      </c>
      <c r="AW3841">
        <v>0</v>
      </c>
      <c r="AX3841">
        <v>0</v>
      </c>
      <c r="AY3841">
        <v>0</v>
      </c>
      <c r="AZ3841">
        <v>0</v>
      </c>
      <c r="BA3841">
        <v>0</v>
      </c>
      <c r="BB3841">
        <v>0</v>
      </c>
      <c r="BC3841">
        <v>1</v>
      </c>
      <c r="BD3841">
        <v>0</v>
      </c>
      <c r="BE3841">
        <v>0</v>
      </c>
      <c r="BF3841">
        <v>0</v>
      </c>
      <c r="BG3841">
        <f t="shared" si="178"/>
        <v>1</v>
      </c>
      <c r="BH3841">
        <f t="shared" si="179"/>
        <v>20</v>
      </c>
    </row>
    <row r="3842" spans="1:60" x14ac:dyDescent="0.35">
      <c r="A3842" t="s">
        <v>59</v>
      </c>
      <c r="B3842" t="s">
        <v>81</v>
      </c>
      <c r="C3842">
        <f t="shared" ref="C3842:C3905" si="180">SUM(B3842-A3842)</f>
        <v>20</v>
      </c>
      <c r="D3842" t="s">
        <v>17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1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0</v>
      </c>
      <c r="AC3842">
        <v>0</v>
      </c>
      <c r="AD3842">
        <v>0</v>
      </c>
      <c r="AE3842">
        <v>0</v>
      </c>
      <c r="AF3842">
        <v>0</v>
      </c>
      <c r="AG3842">
        <v>0</v>
      </c>
      <c r="AH3842">
        <v>0</v>
      </c>
      <c r="AI3842">
        <v>0</v>
      </c>
      <c r="AJ3842">
        <v>0</v>
      </c>
      <c r="AK3842">
        <v>0</v>
      </c>
      <c r="AL3842">
        <v>0</v>
      </c>
      <c r="AM3842">
        <v>0</v>
      </c>
      <c r="AN3842">
        <v>0</v>
      </c>
      <c r="AO3842">
        <v>0</v>
      </c>
      <c r="AP3842">
        <v>0</v>
      </c>
      <c r="AQ3842">
        <v>0</v>
      </c>
      <c r="AR3842">
        <v>0</v>
      </c>
      <c r="AS3842">
        <v>0</v>
      </c>
      <c r="AT3842">
        <v>0</v>
      </c>
      <c r="AU3842">
        <v>0</v>
      </c>
      <c r="AV3842">
        <v>0</v>
      </c>
      <c r="AW3842">
        <v>0</v>
      </c>
      <c r="AX3842">
        <v>0</v>
      </c>
      <c r="AY3842">
        <v>0</v>
      </c>
      <c r="AZ3842">
        <v>0</v>
      </c>
      <c r="BA3842">
        <v>0</v>
      </c>
      <c r="BB3842">
        <v>0</v>
      </c>
      <c r="BC3842">
        <v>0</v>
      </c>
      <c r="BD3842">
        <v>0</v>
      </c>
      <c r="BE3842">
        <v>0</v>
      </c>
      <c r="BF3842">
        <v>0</v>
      </c>
      <c r="BG3842">
        <f t="shared" si="178"/>
        <v>1</v>
      </c>
      <c r="BH3842">
        <f t="shared" si="179"/>
        <v>20</v>
      </c>
    </row>
    <row r="3843" spans="1:60" x14ac:dyDescent="0.35">
      <c r="A3843" t="s">
        <v>59</v>
      </c>
      <c r="B3843" t="s">
        <v>81</v>
      </c>
      <c r="C3843">
        <f t="shared" si="180"/>
        <v>20</v>
      </c>
      <c r="D3843" t="s">
        <v>19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>
        <v>0</v>
      </c>
      <c r="AD3843">
        <v>0</v>
      </c>
      <c r="AE3843">
        <v>1</v>
      </c>
      <c r="AF3843">
        <v>0</v>
      </c>
      <c r="AG3843">
        <v>0</v>
      </c>
      <c r="AH3843">
        <v>0</v>
      </c>
      <c r="AI3843">
        <v>0</v>
      </c>
      <c r="AJ3843">
        <v>0</v>
      </c>
      <c r="AK3843">
        <v>0</v>
      </c>
      <c r="AL3843">
        <v>0</v>
      </c>
      <c r="AM3843">
        <v>0</v>
      </c>
      <c r="AN3843">
        <v>0</v>
      </c>
      <c r="AO3843">
        <v>0</v>
      </c>
      <c r="AP3843">
        <v>0</v>
      </c>
      <c r="AQ3843">
        <v>0</v>
      </c>
      <c r="AR3843">
        <v>0</v>
      </c>
      <c r="AS3843">
        <v>0</v>
      </c>
      <c r="AT3843">
        <v>0</v>
      </c>
      <c r="AU3843">
        <v>0</v>
      </c>
      <c r="AV3843">
        <v>0</v>
      </c>
      <c r="AW3843">
        <v>0</v>
      </c>
      <c r="AX3843">
        <v>0</v>
      </c>
      <c r="AY3843">
        <v>0</v>
      </c>
      <c r="AZ3843">
        <v>0</v>
      </c>
      <c r="BA3843">
        <v>0</v>
      </c>
      <c r="BB3843">
        <v>0</v>
      </c>
      <c r="BC3843">
        <v>0</v>
      </c>
      <c r="BD3843">
        <v>0</v>
      </c>
      <c r="BE3843">
        <v>0</v>
      </c>
      <c r="BF3843">
        <v>0</v>
      </c>
      <c r="BG3843">
        <f t="shared" ref="BG3843:BG3906" si="181">SUM(E3843:BF3843)</f>
        <v>1</v>
      </c>
      <c r="BH3843">
        <f t="shared" ref="BH3843:BH3906" si="182">SUM(C3843*BG3843)</f>
        <v>20</v>
      </c>
    </row>
    <row r="3844" spans="1:60" x14ac:dyDescent="0.35">
      <c r="A3844" t="s">
        <v>59</v>
      </c>
      <c r="B3844" t="s">
        <v>81</v>
      </c>
      <c r="C3844">
        <f t="shared" si="180"/>
        <v>20</v>
      </c>
      <c r="D3844" t="s">
        <v>33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>
        <v>0</v>
      </c>
      <c r="AD3844">
        <v>0</v>
      </c>
      <c r="AE3844">
        <v>0</v>
      </c>
      <c r="AF3844">
        <v>0</v>
      </c>
      <c r="AG3844">
        <v>0</v>
      </c>
      <c r="AH3844">
        <v>0</v>
      </c>
      <c r="AI3844">
        <v>0</v>
      </c>
      <c r="AJ3844">
        <v>0</v>
      </c>
      <c r="AK3844">
        <v>0</v>
      </c>
      <c r="AL3844">
        <v>0</v>
      </c>
      <c r="AM3844">
        <v>0</v>
      </c>
      <c r="AN3844">
        <v>0</v>
      </c>
      <c r="AO3844">
        <v>0</v>
      </c>
      <c r="AP3844">
        <v>0</v>
      </c>
      <c r="AQ3844">
        <v>0</v>
      </c>
      <c r="AR3844">
        <v>0</v>
      </c>
      <c r="AS3844">
        <v>0</v>
      </c>
      <c r="AT3844">
        <v>0</v>
      </c>
      <c r="AU3844">
        <v>0</v>
      </c>
      <c r="AV3844">
        <v>0</v>
      </c>
      <c r="AW3844">
        <v>0</v>
      </c>
      <c r="AX3844">
        <v>0</v>
      </c>
      <c r="AY3844">
        <v>0</v>
      </c>
      <c r="AZ3844">
        <v>0</v>
      </c>
      <c r="BA3844">
        <v>0</v>
      </c>
      <c r="BB3844">
        <v>0</v>
      </c>
      <c r="BC3844">
        <v>1</v>
      </c>
      <c r="BD3844">
        <v>0</v>
      </c>
      <c r="BE3844">
        <v>0</v>
      </c>
      <c r="BF3844">
        <v>0</v>
      </c>
      <c r="BG3844">
        <f t="shared" si="181"/>
        <v>1</v>
      </c>
      <c r="BH3844">
        <f t="shared" si="182"/>
        <v>20</v>
      </c>
    </row>
    <row r="3845" spans="1:60" x14ac:dyDescent="0.35">
      <c r="A3845" t="s">
        <v>60</v>
      </c>
      <c r="B3845" t="s">
        <v>74</v>
      </c>
      <c r="C3845">
        <f t="shared" si="180"/>
        <v>20</v>
      </c>
      <c r="D3845" t="s">
        <v>4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  <c r="AB3845">
        <v>0</v>
      </c>
      <c r="AC3845">
        <v>1</v>
      </c>
      <c r="AD3845">
        <v>0</v>
      </c>
      <c r="AE3845">
        <v>0</v>
      </c>
      <c r="AF3845">
        <v>0</v>
      </c>
      <c r="AG3845">
        <v>0</v>
      </c>
      <c r="AH3845">
        <v>0</v>
      </c>
      <c r="AI3845">
        <v>0</v>
      </c>
      <c r="AJ3845">
        <v>0</v>
      </c>
      <c r="AK3845">
        <v>0</v>
      </c>
      <c r="AL3845">
        <v>0</v>
      </c>
      <c r="AM3845">
        <v>0</v>
      </c>
      <c r="AN3845">
        <v>0</v>
      </c>
      <c r="AO3845">
        <v>0</v>
      </c>
      <c r="AP3845">
        <v>0</v>
      </c>
      <c r="AQ3845">
        <v>0</v>
      </c>
      <c r="AR3845">
        <v>0</v>
      </c>
      <c r="AS3845">
        <v>0</v>
      </c>
      <c r="AT3845">
        <v>0</v>
      </c>
      <c r="AU3845">
        <v>0</v>
      </c>
      <c r="AV3845">
        <v>0</v>
      </c>
      <c r="AW3845">
        <v>0</v>
      </c>
      <c r="AX3845">
        <v>0</v>
      </c>
      <c r="AY3845">
        <v>0</v>
      </c>
      <c r="AZ3845">
        <v>0</v>
      </c>
      <c r="BA3845">
        <v>0</v>
      </c>
      <c r="BB3845">
        <v>0</v>
      </c>
      <c r="BC3845">
        <v>0</v>
      </c>
      <c r="BD3845">
        <v>0</v>
      </c>
      <c r="BE3845">
        <v>0</v>
      </c>
      <c r="BF3845">
        <v>0</v>
      </c>
      <c r="BG3845">
        <f t="shared" si="181"/>
        <v>1</v>
      </c>
      <c r="BH3845">
        <f t="shared" si="182"/>
        <v>20</v>
      </c>
    </row>
    <row r="3846" spans="1:60" x14ac:dyDescent="0.35">
      <c r="A3846" t="s">
        <v>60</v>
      </c>
      <c r="B3846" t="s">
        <v>74</v>
      </c>
      <c r="C3846">
        <f t="shared" si="180"/>
        <v>20</v>
      </c>
      <c r="D3846" t="s">
        <v>7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  <c r="AB3846">
        <v>0</v>
      </c>
      <c r="AC3846">
        <v>0</v>
      </c>
      <c r="AD3846">
        <v>0</v>
      </c>
      <c r="AE3846">
        <v>0</v>
      </c>
      <c r="AF3846">
        <v>0</v>
      </c>
      <c r="AG3846">
        <v>0</v>
      </c>
      <c r="AH3846">
        <v>0</v>
      </c>
      <c r="AI3846">
        <v>0</v>
      </c>
      <c r="AJ3846">
        <v>2</v>
      </c>
      <c r="AK3846">
        <v>0</v>
      </c>
      <c r="AL3846">
        <v>0</v>
      </c>
      <c r="AM3846">
        <v>0</v>
      </c>
      <c r="AN3846">
        <v>0</v>
      </c>
      <c r="AO3846">
        <v>0</v>
      </c>
      <c r="AP3846">
        <v>0</v>
      </c>
      <c r="AQ3846">
        <v>0</v>
      </c>
      <c r="AR3846">
        <v>0</v>
      </c>
      <c r="AS3846">
        <v>0</v>
      </c>
      <c r="AT3846">
        <v>0</v>
      </c>
      <c r="AU3846">
        <v>0</v>
      </c>
      <c r="AV3846">
        <v>0</v>
      </c>
      <c r="AW3846">
        <v>0</v>
      </c>
      <c r="AX3846">
        <v>0</v>
      </c>
      <c r="AY3846">
        <v>0</v>
      </c>
      <c r="AZ3846">
        <v>0</v>
      </c>
      <c r="BA3846">
        <v>0</v>
      </c>
      <c r="BB3846">
        <v>0</v>
      </c>
      <c r="BC3846">
        <v>0</v>
      </c>
      <c r="BD3846">
        <v>0</v>
      </c>
      <c r="BE3846">
        <v>0</v>
      </c>
      <c r="BF3846">
        <v>0</v>
      </c>
      <c r="BG3846">
        <f t="shared" si="181"/>
        <v>2</v>
      </c>
      <c r="BH3846">
        <f t="shared" si="182"/>
        <v>40</v>
      </c>
    </row>
    <row r="3847" spans="1:60" x14ac:dyDescent="0.35">
      <c r="A3847" t="s">
        <v>60</v>
      </c>
      <c r="B3847" t="s">
        <v>74</v>
      </c>
      <c r="C3847">
        <f t="shared" si="180"/>
        <v>20</v>
      </c>
      <c r="D3847" t="s">
        <v>6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0</v>
      </c>
      <c r="AC3847">
        <v>0</v>
      </c>
      <c r="AD3847">
        <v>0</v>
      </c>
      <c r="AE3847">
        <v>0</v>
      </c>
      <c r="AF3847">
        <v>0</v>
      </c>
      <c r="AG3847">
        <v>0</v>
      </c>
      <c r="AH3847">
        <v>0</v>
      </c>
      <c r="AI3847">
        <v>0</v>
      </c>
      <c r="AJ3847">
        <v>0</v>
      </c>
      <c r="AK3847">
        <v>0</v>
      </c>
      <c r="AL3847">
        <v>0</v>
      </c>
      <c r="AM3847">
        <v>0</v>
      </c>
      <c r="AN3847">
        <v>0</v>
      </c>
      <c r="AO3847">
        <v>0</v>
      </c>
      <c r="AP3847">
        <v>0</v>
      </c>
      <c r="AQ3847">
        <v>1</v>
      </c>
      <c r="AR3847">
        <v>0</v>
      </c>
      <c r="AS3847">
        <v>0</v>
      </c>
      <c r="AT3847">
        <v>0</v>
      </c>
      <c r="AU3847">
        <v>0</v>
      </c>
      <c r="AV3847">
        <v>0</v>
      </c>
      <c r="AW3847">
        <v>0</v>
      </c>
      <c r="AX3847">
        <v>0</v>
      </c>
      <c r="AY3847">
        <v>0</v>
      </c>
      <c r="AZ3847">
        <v>0</v>
      </c>
      <c r="BA3847">
        <v>0</v>
      </c>
      <c r="BB3847">
        <v>0</v>
      </c>
      <c r="BC3847">
        <v>0</v>
      </c>
      <c r="BD3847">
        <v>0</v>
      </c>
      <c r="BE3847">
        <v>0</v>
      </c>
      <c r="BF3847">
        <v>0</v>
      </c>
      <c r="BG3847">
        <f t="shared" si="181"/>
        <v>1</v>
      </c>
      <c r="BH3847">
        <f t="shared" si="182"/>
        <v>20</v>
      </c>
    </row>
    <row r="3848" spans="1:60" x14ac:dyDescent="0.35">
      <c r="A3848" t="s">
        <v>60</v>
      </c>
      <c r="B3848" t="s">
        <v>74</v>
      </c>
      <c r="C3848">
        <f t="shared" si="180"/>
        <v>20</v>
      </c>
      <c r="D3848" t="s">
        <v>38</v>
      </c>
      <c r="E3848">
        <v>0</v>
      </c>
      <c r="F3848">
        <v>0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  <c r="AB3848">
        <v>0</v>
      </c>
      <c r="AC3848">
        <v>0</v>
      </c>
      <c r="AD3848">
        <v>0</v>
      </c>
      <c r="AE3848">
        <v>0</v>
      </c>
      <c r="AF3848">
        <v>0</v>
      </c>
      <c r="AG3848">
        <v>0</v>
      </c>
      <c r="AH3848">
        <v>0</v>
      </c>
      <c r="AI3848">
        <v>0</v>
      </c>
      <c r="AJ3848">
        <v>0</v>
      </c>
      <c r="AK3848">
        <v>0</v>
      </c>
      <c r="AL3848">
        <v>0</v>
      </c>
      <c r="AM3848">
        <v>0</v>
      </c>
      <c r="AN3848">
        <v>0</v>
      </c>
      <c r="AO3848">
        <v>0</v>
      </c>
      <c r="AP3848">
        <v>0</v>
      </c>
      <c r="AQ3848">
        <v>0</v>
      </c>
      <c r="AR3848">
        <v>0</v>
      </c>
      <c r="AS3848">
        <v>0</v>
      </c>
      <c r="AT3848">
        <v>1</v>
      </c>
      <c r="AU3848">
        <v>0</v>
      </c>
      <c r="AV3848">
        <v>0</v>
      </c>
      <c r="AW3848">
        <v>0</v>
      </c>
      <c r="AX3848">
        <v>0</v>
      </c>
      <c r="AY3848">
        <v>0</v>
      </c>
      <c r="AZ3848">
        <v>0</v>
      </c>
      <c r="BA3848">
        <v>0</v>
      </c>
      <c r="BB3848">
        <v>0</v>
      </c>
      <c r="BC3848">
        <v>0</v>
      </c>
      <c r="BD3848">
        <v>0</v>
      </c>
      <c r="BE3848">
        <v>0</v>
      </c>
      <c r="BF3848">
        <v>0</v>
      </c>
      <c r="BG3848">
        <f t="shared" si="181"/>
        <v>1</v>
      </c>
      <c r="BH3848">
        <f t="shared" si="182"/>
        <v>20</v>
      </c>
    </row>
    <row r="3849" spans="1:60" x14ac:dyDescent="0.35">
      <c r="A3849" t="s">
        <v>61</v>
      </c>
      <c r="B3849" t="s">
        <v>82</v>
      </c>
      <c r="C3849">
        <f t="shared" si="180"/>
        <v>20</v>
      </c>
      <c r="D3849" t="s">
        <v>42</v>
      </c>
      <c r="E3849">
        <v>0</v>
      </c>
      <c r="F3849">
        <v>0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0</v>
      </c>
      <c r="AC3849">
        <v>0</v>
      </c>
      <c r="AD3849">
        <v>0</v>
      </c>
      <c r="AE3849">
        <v>0</v>
      </c>
      <c r="AF3849">
        <v>0</v>
      </c>
      <c r="AG3849">
        <v>0</v>
      </c>
      <c r="AH3849">
        <v>0</v>
      </c>
      <c r="AI3849">
        <v>0</v>
      </c>
      <c r="AJ3849">
        <v>1</v>
      </c>
      <c r="AK3849">
        <v>0</v>
      </c>
      <c r="AL3849">
        <v>0</v>
      </c>
      <c r="AM3849">
        <v>0</v>
      </c>
      <c r="AN3849">
        <v>0</v>
      </c>
      <c r="AO3849">
        <v>0</v>
      </c>
      <c r="AP3849">
        <v>0</v>
      </c>
      <c r="AQ3849">
        <v>0</v>
      </c>
      <c r="AR3849">
        <v>0</v>
      </c>
      <c r="AS3849">
        <v>0</v>
      </c>
      <c r="AT3849">
        <v>0</v>
      </c>
      <c r="AU3849">
        <v>0</v>
      </c>
      <c r="AV3849">
        <v>0</v>
      </c>
      <c r="AW3849">
        <v>0</v>
      </c>
      <c r="AX3849">
        <v>0</v>
      </c>
      <c r="AY3849">
        <v>0</v>
      </c>
      <c r="AZ3849">
        <v>0</v>
      </c>
      <c r="BA3849">
        <v>0</v>
      </c>
      <c r="BB3849">
        <v>0</v>
      </c>
      <c r="BC3849">
        <v>0</v>
      </c>
      <c r="BD3849">
        <v>0</v>
      </c>
      <c r="BE3849">
        <v>0</v>
      </c>
      <c r="BF3849">
        <v>0</v>
      </c>
      <c r="BG3849">
        <f t="shared" si="181"/>
        <v>1</v>
      </c>
      <c r="BH3849">
        <f t="shared" si="182"/>
        <v>20</v>
      </c>
    </row>
    <row r="3850" spans="1:60" x14ac:dyDescent="0.35">
      <c r="A3850" t="s">
        <v>62</v>
      </c>
      <c r="B3850" t="s">
        <v>75</v>
      </c>
      <c r="C3850">
        <f t="shared" si="180"/>
        <v>20</v>
      </c>
      <c r="D3850" t="s">
        <v>27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1</v>
      </c>
      <c r="O3850">
        <v>0</v>
      </c>
      <c r="P3850">
        <v>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  <c r="AB3850">
        <v>0</v>
      </c>
      <c r="AC3850">
        <v>0</v>
      </c>
      <c r="AD3850">
        <v>0</v>
      </c>
      <c r="AE3850">
        <v>0</v>
      </c>
      <c r="AF3850">
        <v>0</v>
      </c>
      <c r="AG3850">
        <v>0</v>
      </c>
      <c r="AH3850">
        <v>0</v>
      </c>
      <c r="AI3850">
        <v>0</v>
      </c>
      <c r="AJ3850">
        <v>0</v>
      </c>
      <c r="AK3850">
        <v>0</v>
      </c>
      <c r="AL3850">
        <v>0</v>
      </c>
      <c r="AM3850">
        <v>0</v>
      </c>
      <c r="AN3850">
        <v>0</v>
      </c>
      <c r="AO3850">
        <v>0</v>
      </c>
      <c r="AP3850">
        <v>0</v>
      </c>
      <c r="AQ3850">
        <v>0</v>
      </c>
      <c r="AR3850">
        <v>0</v>
      </c>
      <c r="AS3850">
        <v>0</v>
      </c>
      <c r="AT3850">
        <v>0</v>
      </c>
      <c r="AU3850">
        <v>0</v>
      </c>
      <c r="AV3850">
        <v>0</v>
      </c>
      <c r="AW3850">
        <v>0</v>
      </c>
      <c r="AX3850">
        <v>0</v>
      </c>
      <c r="AY3850">
        <v>0</v>
      </c>
      <c r="AZ3850">
        <v>0</v>
      </c>
      <c r="BA3850">
        <v>2</v>
      </c>
      <c r="BB3850">
        <v>0</v>
      </c>
      <c r="BC3850">
        <v>0</v>
      </c>
      <c r="BD3850">
        <v>0</v>
      </c>
      <c r="BE3850">
        <v>0</v>
      </c>
      <c r="BF3850">
        <v>0</v>
      </c>
      <c r="BG3850">
        <f t="shared" si="181"/>
        <v>3</v>
      </c>
      <c r="BH3850">
        <f t="shared" si="182"/>
        <v>60</v>
      </c>
    </row>
    <row r="3851" spans="1:60" x14ac:dyDescent="0.35">
      <c r="A3851" t="s">
        <v>62</v>
      </c>
      <c r="B3851" t="s">
        <v>75</v>
      </c>
      <c r="C3851">
        <f t="shared" si="180"/>
        <v>20</v>
      </c>
      <c r="D3851" t="s">
        <v>49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1</v>
      </c>
      <c r="O3851">
        <v>0</v>
      </c>
      <c r="P3851">
        <v>0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>
        <v>0</v>
      </c>
      <c r="AC3851">
        <v>1</v>
      </c>
      <c r="AD3851">
        <v>0</v>
      </c>
      <c r="AE3851">
        <v>0</v>
      </c>
      <c r="AF3851">
        <v>0</v>
      </c>
      <c r="AG3851">
        <v>0</v>
      </c>
      <c r="AH3851">
        <v>0</v>
      </c>
      <c r="AI3851">
        <v>0</v>
      </c>
      <c r="AJ3851">
        <v>0</v>
      </c>
      <c r="AK3851">
        <v>0</v>
      </c>
      <c r="AL3851">
        <v>0</v>
      </c>
      <c r="AM3851">
        <v>0</v>
      </c>
      <c r="AN3851">
        <v>0</v>
      </c>
      <c r="AO3851">
        <v>0</v>
      </c>
      <c r="AP3851">
        <v>0</v>
      </c>
      <c r="AQ3851">
        <v>0</v>
      </c>
      <c r="AR3851">
        <v>0</v>
      </c>
      <c r="AS3851">
        <v>0</v>
      </c>
      <c r="AT3851">
        <v>0</v>
      </c>
      <c r="AU3851">
        <v>0</v>
      </c>
      <c r="AV3851">
        <v>0</v>
      </c>
      <c r="AW3851">
        <v>0</v>
      </c>
      <c r="AX3851">
        <v>0</v>
      </c>
      <c r="AY3851">
        <v>0</v>
      </c>
      <c r="AZ3851">
        <v>0</v>
      </c>
      <c r="BA3851">
        <v>0</v>
      </c>
      <c r="BB3851">
        <v>0</v>
      </c>
      <c r="BC3851">
        <v>0</v>
      </c>
      <c r="BD3851">
        <v>0</v>
      </c>
      <c r="BE3851">
        <v>0</v>
      </c>
      <c r="BF3851">
        <v>0</v>
      </c>
      <c r="BG3851">
        <f t="shared" si="181"/>
        <v>2</v>
      </c>
      <c r="BH3851">
        <f t="shared" si="182"/>
        <v>40</v>
      </c>
    </row>
    <row r="3852" spans="1:60" x14ac:dyDescent="0.35">
      <c r="A3852" t="s">
        <v>62</v>
      </c>
      <c r="B3852" t="s">
        <v>75</v>
      </c>
      <c r="C3852">
        <f t="shared" si="180"/>
        <v>20</v>
      </c>
      <c r="D3852" t="s">
        <v>50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1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1</v>
      </c>
      <c r="Z3852">
        <v>0</v>
      </c>
      <c r="AA3852">
        <v>0</v>
      </c>
      <c r="AB3852">
        <v>0</v>
      </c>
      <c r="AC3852">
        <v>0</v>
      </c>
      <c r="AD3852">
        <v>0</v>
      </c>
      <c r="AE3852">
        <v>0</v>
      </c>
      <c r="AF3852">
        <v>0</v>
      </c>
      <c r="AG3852">
        <v>0</v>
      </c>
      <c r="AH3852">
        <v>0</v>
      </c>
      <c r="AI3852">
        <v>0</v>
      </c>
      <c r="AJ3852">
        <v>0</v>
      </c>
      <c r="AK3852">
        <v>0</v>
      </c>
      <c r="AL3852">
        <v>0</v>
      </c>
      <c r="AM3852">
        <v>0</v>
      </c>
      <c r="AN3852">
        <v>0</v>
      </c>
      <c r="AO3852">
        <v>0</v>
      </c>
      <c r="AP3852">
        <v>0</v>
      </c>
      <c r="AQ3852">
        <v>0</v>
      </c>
      <c r="AR3852">
        <v>0</v>
      </c>
      <c r="AS3852">
        <v>0</v>
      </c>
      <c r="AT3852">
        <v>0</v>
      </c>
      <c r="AU3852">
        <v>0</v>
      </c>
      <c r="AV3852">
        <v>0</v>
      </c>
      <c r="AW3852">
        <v>0</v>
      </c>
      <c r="AX3852">
        <v>0</v>
      </c>
      <c r="AY3852">
        <v>0</v>
      </c>
      <c r="AZ3852">
        <v>0</v>
      </c>
      <c r="BA3852">
        <v>0</v>
      </c>
      <c r="BB3852">
        <v>0</v>
      </c>
      <c r="BC3852">
        <v>0</v>
      </c>
      <c r="BD3852">
        <v>0</v>
      </c>
      <c r="BE3852">
        <v>0</v>
      </c>
      <c r="BF3852">
        <v>0</v>
      </c>
      <c r="BG3852">
        <f t="shared" si="181"/>
        <v>2</v>
      </c>
      <c r="BH3852">
        <f t="shared" si="182"/>
        <v>40</v>
      </c>
    </row>
    <row r="3853" spans="1:60" x14ac:dyDescent="0.35">
      <c r="A3853" t="s">
        <v>62</v>
      </c>
      <c r="B3853" t="s">
        <v>75</v>
      </c>
      <c r="C3853">
        <f t="shared" si="180"/>
        <v>20</v>
      </c>
      <c r="D3853" t="s">
        <v>18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1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  <c r="AB3853">
        <v>0</v>
      </c>
      <c r="AC3853">
        <v>0</v>
      </c>
      <c r="AD3853">
        <v>0</v>
      </c>
      <c r="AE3853">
        <v>0</v>
      </c>
      <c r="AF3853">
        <v>0</v>
      </c>
      <c r="AG3853">
        <v>0</v>
      </c>
      <c r="AH3853">
        <v>0</v>
      </c>
      <c r="AI3853">
        <v>0</v>
      </c>
      <c r="AJ3853">
        <v>0</v>
      </c>
      <c r="AK3853">
        <v>0</v>
      </c>
      <c r="AL3853">
        <v>0</v>
      </c>
      <c r="AM3853">
        <v>0</v>
      </c>
      <c r="AN3853">
        <v>0</v>
      </c>
      <c r="AO3853">
        <v>0</v>
      </c>
      <c r="AP3853">
        <v>0</v>
      </c>
      <c r="AQ3853">
        <v>0</v>
      </c>
      <c r="AR3853">
        <v>0</v>
      </c>
      <c r="AS3853">
        <v>0</v>
      </c>
      <c r="AT3853">
        <v>0</v>
      </c>
      <c r="AU3853">
        <v>0</v>
      </c>
      <c r="AV3853">
        <v>0</v>
      </c>
      <c r="AW3853">
        <v>0</v>
      </c>
      <c r="AX3853">
        <v>0</v>
      </c>
      <c r="AY3853">
        <v>0</v>
      </c>
      <c r="AZ3853">
        <v>0</v>
      </c>
      <c r="BA3853">
        <v>0</v>
      </c>
      <c r="BB3853">
        <v>0</v>
      </c>
      <c r="BC3853">
        <v>0</v>
      </c>
      <c r="BD3853">
        <v>0</v>
      </c>
      <c r="BE3853">
        <v>0</v>
      </c>
      <c r="BF3853">
        <v>0</v>
      </c>
      <c r="BG3853">
        <f t="shared" si="181"/>
        <v>1</v>
      </c>
      <c r="BH3853">
        <f t="shared" si="182"/>
        <v>20</v>
      </c>
    </row>
    <row r="3854" spans="1:60" x14ac:dyDescent="0.35">
      <c r="A3854" t="s">
        <v>62</v>
      </c>
      <c r="B3854" t="s">
        <v>75</v>
      </c>
      <c r="C3854">
        <f t="shared" si="180"/>
        <v>20</v>
      </c>
      <c r="D3854" t="s">
        <v>4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1</v>
      </c>
      <c r="Y3854">
        <v>1</v>
      </c>
      <c r="Z3854">
        <v>0</v>
      </c>
      <c r="AA3854">
        <v>0</v>
      </c>
      <c r="AB3854">
        <v>0</v>
      </c>
      <c r="AC3854">
        <v>0</v>
      </c>
      <c r="AD3854">
        <v>0</v>
      </c>
      <c r="AE3854">
        <v>0</v>
      </c>
      <c r="AF3854">
        <v>0</v>
      </c>
      <c r="AG3854">
        <v>0</v>
      </c>
      <c r="AH3854">
        <v>0</v>
      </c>
      <c r="AI3854">
        <v>0</v>
      </c>
      <c r="AJ3854">
        <v>0</v>
      </c>
      <c r="AK3854">
        <v>0</v>
      </c>
      <c r="AL3854">
        <v>0</v>
      </c>
      <c r="AM3854">
        <v>0</v>
      </c>
      <c r="AN3854">
        <v>0</v>
      </c>
      <c r="AO3854">
        <v>0</v>
      </c>
      <c r="AP3854">
        <v>0</v>
      </c>
      <c r="AQ3854">
        <v>0</v>
      </c>
      <c r="AR3854">
        <v>0</v>
      </c>
      <c r="AS3854">
        <v>0</v>
      </c>
      <c r="AT3854">
        <v>0</v>
      </c>
      <c r="AU3854">
        <v>0</v>
      </c>
      <c r="AV3854">
        <v>0</v>
      </c>
      <c r="AW3854">
        <v>0</v>
      </c>
      <c r="AX3854">
        <v>0</v>
      </c>
      <c r="AY3854">
        <v>0</v>
      </c>
      <c r="AZ3854">
        <v>0</v>
      </c>
      <c r="BA3854">
        <v>0</v>
      </c>
      <c r="BB3854">
        <v>0</v>
      </c>
      <c r="BC3854">
        <v>0</v>
      </c>
      <c r="BD3854">
        <v>0</v>
      </c>
      <c r="BE3854">
        <v>0</v>
      </c>
      <c r="BF3854">
        <v>0</v>
      </c>
      <c r="BG3854">
        <f t="shared" si="181"/>
        <v>2</v>
      </c>
      <c r="BH3854">
        <f t="shared" si="182"/>
        <v>40</v>
      </c>
    </row>
    <row r="3855" spans="1:60" x14ac:dyDescent="0.35">
      <c r="A3855" t="s">
        <v>62</v>
      </c>
      <c r="B3855" t="s">
        <v>75</v>
      </c>
      <c r="C3855">
        <f t="shared" si="180"/>
        <v>20</v>
      </c>
      <c r="D3855" t="s">
        <v>10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  <c r="AB3855">
        <v>0</v>
      </c>
      <c r="AC3855">
        <v>0</v>
      </c>
      <c r="AD3855">
        <v>0</v>
      </c>
      <c r="AE3855">
        <v>0</v>
      </c>
      <c r="AF3855">
        <v>0</v>
      </c>
      <c r="AG3855">
        <v>0</v>
      </c>
      <c r="AH3855">
        <v>0</v>
      </c>
      <c r="AI3855">
        <v>0</v>
      </c>
      <c r="AJ3855">
        <v>0</v>
      </c>
      <c r="AK3855">
        <v>0</v>
      </c>
      <c r="AL3855">
        <v>0</v>
      </c>
      <c r="AM3855">
        <v>0</v>
      </c>
      <c r="AN3855">
        <v>0</v>
      </c>
      <c r="AO3855">
        <v>0</v>
      </c>
      <c r="AP3855">
        <v>1</v>
      </c>
      <c r="AQ3855">
        <v>0</v>
      </c>
      <c r="AR3855">
        <v>0</v>
      </c>
      <c r="AS3855">
        <v>0</v>
      </c>
      <c r="AT3855">
        <v>0</v>
      </c>
      <c r="AU3855">
        <v>0</v>
      </c>
      <c r="AV3855">
        <v>0</v>
      </c>
      <c r="AW3855">
        <v>0</v>
      </c>
      <c r="AX3855">
        <v>0</v>
      </c>
      <c r="AY3855">
        <v>0</v>
      </c>
      <c r="AZ3855">
        <v>0</v>
      </c>
      <c r="BA3855">
        <v>0</v>
      </c>
      <c r="BB3855">
        <v>0</v>
      </c>
      <c r="BC3855">
        <v>0</v>
      </c>
      <c r="BD3855">
        <v>0</v>
      </c>
      <c r="BE3855">
        <v>0</v>
      </c>
      <c r="BF3855">
        <v>0</v>
      </c>
      <c r="BG3855">
        <f t="shared" si="181"/>
        <v>1</v>
      </c>
      <c r="BH3855">
        <f t="shared" si="182"/>
        <v>20</v>
      </c>
    </row>
    <row r="3856" spans="1:60" x14ac:dyDescent="0.35">
      <c r="A3856" t="s">
        <v>62</v>
      </c>
      <c r="B3856" t="s">
        <v>75</v>
      </c>
      <c r="C3856">
        <f t="shared" si="180"/>
        <v>20</v>
      </c>
      <c r="D3856" t="s">
        <v>35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  <c r="AB3856">
        <v>0</v>
      </c>
      <c r="AC3856">
        <v>0</v>
      </c>
      <c r="AD3856">
        <v>0</v>
      </c>
      <c r="AE3856">
        <v>0</v>
      </c>
      <c r="AF3856">
        <v>0</v>
      </c>
      <c r="AG3856">
        <v>0</v>
      </c>
      <c r="AH3856">
        <v>0</v>
      </c>
      <c r="AI3856">
        <v>0</v>
      </c>
      <c r="AJ3856">
        <v>0</v>
      </c>
      <c r="AK3856">
        <v>0</v>
      </c>
      <c r="AL3856">
        <v>0</v>
      </c>
      <c r="AM3856">
        <v>0</v>
      </c>
      <c r="AN3856">
        <v>0</v>
      </c>
      <c r="AO3856">
        <v>0</v>
      </c>
      <c r="AP3856">
        <v>1</v>
      </c>
      <c r="AQ3856">
        <v>0</v>
      </c>
      <c r="AR3856">
        <v>0</v>
      </c>
      <c r="AS3856">
        <v>0</v>
      </c>
      <c r="AT3856">
        <v>0</v>
      </c>
      <c r="AU3856">
        <v>0</v>
      </c>
      <c r="AV3856">
        <v>0</v>
      </c>
      <c r="AW3856">
        <v>0</v>
      </c>
      <c r="AX3856">
        <v>0</v>
      </c>
      <c r="AY3856">
        <v>0</v>
      </c>
      <c r="AZ3856">
        <v>0</v>
      </c>
      <c r="BA3856">
        <v>0</v>
      </c>
      <c r="BB3856">
        <v>0</v>
      </c>
      <c r="BC3856">
        <v>0</v>
      </c>
      <c r="BD3856">
        <v>0</v>
      </c>
      <c r="BE3856">
        <v>0</v>
      </c>
      <c r="BF3856">
        <v>0</v>
      </c>
      <c r="BG3856">
        <f t="shared" si="181"/>
        <v>1</v>
      </c>
      <c r="BH3856">
        <f t="shared" si="182"/>
        <v>20</v>
      </c>
    </row>
    <row r="3857" spans="1:60" x14ac:dyDescent="0.35">
      <c r="A3857" t="s">
        <v>62</v>
      </c>
      <c r="B3857" t="s">
        <v>75</v>
      </c>
      <c r="C3857">
        <f t="shared" si="180"/>
        <v>20</v>
      </c>
      <c r="D3857" t="s">
        <v>20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0</v>
      </c>
      <c r="AC3857">
        <v>0</v>
      </c>
      <c r="AD3857">
        <v>0</v>
      </c>
      <c r="AE3857">
        <v>0</v>
      </c>
      <c r="AF3857">
        <v>0</v>
      </c>
      <c r="AG3857">
        <v>0</v>
      </c>
      <c r="AH3857">
        <v>0</v>
      </c>
      <c r="AI3857">
        <v>0</v>
      </c>
      <c r="AJ3857">
        <v>0</v>
      </c>
      <c r="AK3857">
        <v>0</v>
      </c>
      <c r="AL3857">
        <v>0</v>
      </c>
      <c r="AM3857">
        <v>0</v>
      </c>
      <c r="AN3857">
        <v>0</v>
      </c>
      <c r="AO3857">
        <v>0</v>
      </c>
      <c r="AP3857">
        <v>0</v>
      </c>
      <c r="AQ3857">
        <v>0</v>
      </c>
      <c r="AR3857">
        <v>0</v>
      </c>
      <c r="AS3857">
        <v>0</v>
      </c>
      <c r="AT3857">
        <v>0</v>
      </c>
      <c r="AU3857">
        <v>0</v>
      </c>
      <c r="AV3857">
        <v>0</v>
      </c>
      <c r="AW3857">
        <v>0</v>
      </c>
      <c r="AX3857">
        <v>0</v>
      </c>
      <c r="AY3857">
        <v>0</v>
      </c>
      <c r="AZ3857">
        <v>1</v>
      </c>
      <c r="BA3857">
        <v>0</v>
      </c>
      <c r="BB3857">
        <v>0</v>
      </c>
      <c r="BC3857">
        <v>0</v>
      </c>
      <c r="BD3857">
        <v>0</v>
      </c>
      <c r="BE3857">
        <v>0</v>
      </c>
      <c r="BF3857">
        <v>0</v>
      </c>
      <c r="BG3857">
        <f t="shared" si="181"/>
        <v>1</v>
      </c>
      <c r="BH3857">
        <f t="shared" si="182"/>
        <v>20</v>
      </c>
    </row>
    <row r="3858" spans="1:60" x14ac:dyDescent="0.35">
      <c r="A3858" t="s">
        <v>62</v>
      </c>
      <c r="B3858" t="s">
        <v>75</v>
      </c>
      <c r="C3858">
        <f t="shared" si="180"/>
        <v>20</v>
      </c>
      <c r="D3858" t="s">
        <v>17</v>
      </c>
      <c r="E3858">
        <v>0</v>
      </c>
      <c r="F3858">
        <v>0</v>
      </c>
      <c r="G3858">
        <v>0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  <c r="AB3858">
        <v>0</v>
      </c>
      <c r="AC3858">
        <v>0</v>
      </c>
      <c r="AD3858">
        <v>0</v>
      </c>
      <c r="AE3858">
        <v>0</v>
      </c>
      <c r="AF3858">
        <v>0</v>
      </c>
      <c r="AG3858">
        <v>0</v>
      </c>
      <c r="AH3858">
        <v>0</v>
      </c>
      <c r="AI3858">
        <v>0</v>
      </c>
      <c r="AJ3858">
        <v>0</v>
      </c>
      <c r="AK3858">
        <v>0</v>
      </c>
      <c r="AL3858">
        <v>0</v>
      </c>
      <c r="AM3858">
        <v>0</v>
      </c>
      <c r="AN3858">
        <v>0</v>
      </c>
      <c r="AO3858">
        <v>0</v>
      </c>
      <c r="AP3858">
        <v>0</v>
      </c>
      <c r="AQ3858">
        <v>0</v>
      </c>
      <c r="AR3858">
        <v>0</v>
      </c>
      <c r="AS3858">
        <v>0</v>
      </c>
      <c r="AT3858">
        <v>0</v>
      </c>
      <c r="AU3858">
        <v>0</v>
      </c>
      <c r="AV3858">
        <v>0</v>
      </c>
      <c r="AW3858">
        <v>0</v>
      </c>
      <c r="AX3858">
        <v>0</v>
      </c>
      <c r="AY3858">
        <v>0</v>
      </c>
      <c r="AZ3858">
        <v>0</v>
      </c>
      <c r="BA3858">
        <v>1</v>
      </c>
      <c r="BB3858">
        <v>0</v>
      </c>
      <c r="BC3858">
        <v>0</v>
      </c>
      <c r="BD3858">
        <v>0</v>
      </c>
      <c r="BE3858">
        <v>0</v>
      </c>
      <c r="BF3858">
        <v>0</v>
      </c>
      <c r="BG3858">
        <f t="shared" si="181"/>
        <v>1</v>
      </c>
      <c r="BH3858">
        <f t="shared" si="182"/>
        <v>20</v>
      </c>
    </row>
    <row r="3859" spans="1:60" x14ac:dyDescent="0.35">
      <c r="A3859" t="s">
        <v>62</v>
      </c>
      <c r="B3859" t="s">
        <v>75</v>
      </c>
      <c r="C3859">
        <f t="shared" si="180"/>
        <v>20</v>
      </c>
      <c r="D3859" t="s">
        <v>55</v>
      </c>
      <c r="E3859">
        <v>0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  <c r="AB3859">
        <v>0</v>
      </c>
      <c r="AC3859">
        <v>0</v>
      </c>
      <c r="AD3859">
        <v>0</v>
      </c>
      <c r="AE3859">
        <v>0</v>
      </c>
      <c r="AF3859">
        <v>0</v>
      </c>
      <c r="AG3859">
        <v>0</v>
      </c>
      <c r="AH3859">
        <v>0</v>
      </c>
      <c r="AI3859">
        <v>0</v>
      </c>
      <c r="AJ3859">
        <v>0</v>
      </c>
      <c r="AK3859">
        <v>0</v>
      </c>
      <c r="AL3859">
        <v>0</v>
      </c>
      <c r="AM3859">
        <v>0</v>
      </c>
      <c r="AN3859">
        <v>0</v>
      </c>
      <c r="AO3859">
        <v>0</v>
      </c>
      <c r="AP3859">
        <v>0</v>
      </c>
      <c r="AQ3859">
        <v>0</v>
      </c>
      <c r="AR3859">
        <v>0</v>
      </c>
      <c r="AS3859">
        <v>0</v>
      </c>
      <c r="AT3859">
        <v>0</v>
      </c>
      <c r="AU3859">
        <v>0</v>
      </c>
      <c r="AV3859">
        <v>0</v>
      </c>
      <c r="AW3859">
        <v>0</v>
      </c>
      <c r="AX3859">
        <v>0</v>
      </c>
      <c r="AY3859">
        <v>0</v>
      </c>
      <c r="AZ3859">
        <v>0</v>
      </c>
      <c r="BA3859">
        <v>0</v>
      </c>
      <c r="BB3859">
        <v>1</v>
      </c>
      <c r="BC3859">
        <v>0</v>
      </c>
      <c r="BD3859">
        <v>0</v>
      </c>
      <c r="BE3859">
        <v>0</v>
      </c>
      <c r="BF3859">
        <v>0</v>
      </c>
      <c r="BG3859">
        <f t="shared" si="181"/>
        <v>1</v>
      </c>
      <c r="BH3859">
        <f t="shared" si="182"/>
        <v>20</v>
      </c>
    </row>
    <row r="3860" spans="1:60" x14ac:dyDescent="0.35">
      <c r="A3860" t="s">
        <v>84</v>
      </c>
      <c r="B3860" t="s">
        <v>76</v>
      </c>
      <c r="C3860">
        <f t="shared" si="180"/>
        <v>20</v>
      </c>
      <c r="D3860" t="s">
        <v>22</v>
      </c>
      <c r="E3860">
        <v>0</v>
      </c>
      <c r="F3860">
        <v>0</v>
      </c>
      <c r="G3860">
        <v>0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3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  <c r="AB3860">
        <v>0</v>
      </c>
      <c r="AC3860">
        <v>0</v>
      </c>
      <c r="AD3860">
        <v>0</v>
      </c>
      <c r="AE3860">
        <v>0</v>
      </c>
      <c r="AF3860">
        <v>0</v>
      </c>
      <c r="AG3860">
        <v>0</v>
      </c>
      <c r="AH3860">
        <v>0</v>
      </c>
      <c r="AI3860">
        <v>0</v>
      </c>
      <c r="AJ3860">
        <v>0</v>
      </c>
      <c r="AK3860">
        <v>0</v>
      </c>
      <c r="AL3860">
        <v>0</v>
      </c>
      <c r="AM3860">
        <v>0</v>
      </c>
      <c r="AN3860">
        <v>0</v>
      </c>
      <c r="AO3860">
        <v>0</v>
      </c>
      <c r="AP3860">
        <v>0</v>
      </c>
      <c r="AQ3860">
        <v>0</v>
      </c>
      <c r="AR3860">
        <v>0</v>
      </c>
      <c r="AS3860">
        <v>0</v>
      </c>
      <c r="AT3860">
        <v>0</v>
      </c>
      <c r="AU3860">
        <v>0</v>
      </c>
      <c r="AV3860">
        <v>0</v>
      </c>
      <c r="AW3860">
        <v>0</v>
      </c>
      <c r="AX3860">
        <v>0</v>
      </c>
      <c r="AY3860">
        <v>0</v>
      </c>
      <c r="AZ3860">
        <v>0</v>
      </c>
      <c r="BA3860">
        <v>0</v>
      </c>
      <c r="BB3860">
        <v>0</v>
      </c>
      <c r="BC3860">
        <v>0</v>
      </c>
      <c r="BD3860">
        <v>0</v>
      </c>
      <c r="BE3860">
        <v>0</v>
      </c>
      <c r="BF3860">
        <v>0</v>
      </c>
      <c r="BG3860">
        <f t="shared" si="181"/>
        <v>3</v>
      </c>
      <c r="BH3860">
        <f t="shared" si="182"/>
        <v>60</v>
      </c>
    </row>
    <row r="3861" spans="1:60" x14ac:dyDescent="0.35">
      <c r="A3861" t="s">
        <v>84</v>
      </c>
      <c r="B3861" t="s">
        <v>76</v>
      </c>
      <c r="C3861">
        <f t="shared" si="180"/>
        <v>20</v>
      </c>
      <c r="D3861" t="s">
        <v>52</v>
      </c>
      <c r="E3861">
        <v>0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1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  <c r="AB3861">
        <v>0</v>
      </c>
      <c r="AC3861">
        <v>0</v>
      </c>
      <c r="AD3861">
        <v>0</v>
      </c>
      <c r="AE3861">
        <v>0</v>
      </c>
      <c r="AF3861">
        <v>0</v>
      </c>
      <c r="AG3861">
        <v>0</v>
      </c>
      <c r="AH3861">
        <v>0</v>
      </c>
      <c r="AI3861">
        <v>0</v>
      </c>
      <c r="AJ3861">
        <v>0</v>
      </c>
      <c r="AK3861">
        <v>0</v>
      </c>
      <c r="AL3861">
        <v>0</v>
      </c>
      <c r="AM3861">
        <v>0</v>
      </c>
      <c r="AN3861">
        <v>0</v>
      </c>
      <c r="AO3861">
        <v>0</v>
      </c>
      <c r="AP3861">
        <v>0</v>
      </c>
      <c r="AQ3861">
        <v>0</v>
      </c>
      <c r="AR3861">
        <v>0</v>
      </c>
      <c r="AS3861">
        <v>0</v>
      </c>
      <c r="AT3861">
        <v>0</v>
      </c>
      <c r="AU3861">
        <v>0</v>
      </c>
      <c r="AV3861">
        <v>0</v>
      </c>
      <c r="AW3861">
        <v>0</v>
      </c>
      <c r="AX3861">
        <v>0</v>
      </c>
      <c r="AY3861">
        <v>0</v>
      </c>
      <c r="AZ3861">
        <v>0</v>
      </c>
      <c r="BA3861">
        <v>0</v>
      </c>
      <c r="BB3861">
        <v>0</v>
      </c>
      <c r="BC3861">
        <v>0</v>
      </c>
      <c r="BD3861">
        <v>0</v>
      </c>
      <c r="BE3861">
        <v>0</v>
      </c>
      <c r="BF3861">
        <v>0</v>
      </c>
      <c r="BG3861">
        <f t="shared" si="181"/>
        <v>1</v>
      </c>
      <c r="BH3861">
        <f t="shared" si="182"/>
        <v>20</v>
      </c>
    </row>
    <row r="3862" spans="1:60" x14ac:dyDescent="0.35">
      <c r="A3862" t="s">
        <v>84</v>
      </c>
      <c r="B3862" t="s">
        <v>76</v>
      </c>
      <c r="C3862">
        <f t="shared" si="180"/>
        <v>20</v>
      </c>
      <c r="D3862" t="s">
        <v>48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1</v>
      </c>
      <c r="AB3862">
        <v>0</v>
      </c>
      <c r="AC3862">
        <v>0</v>
      </c>
      <c r="AD3862">
        <v>0</v>
      </c>
      <c r="AE3862">
        <v>0</v>
      </c>
      <c r="AF3862">
        <v>0</v>
      </c>
      <c r="AG3862">
        <v>0</v>
      </c>
      <c r="AH3862">
        <v>0</v>
      </c>
      <c r="AI3862">
        <v>0</v>
      </c>
      <c r="AJ3862">
        <v>0</v>
      </c>
      <c r="AK3862">
        <v>0</v>
      </c>
      <c r="AL3862">
        <v>0</v>
      </c>
      <c r="AM3862">
        <v>0</v>
      </c>
      <c r="AN3862">
        <v>0</v>
      </c>
      <c r="AO3862">
        <v>0</v>
      </c>
      <c r="AP3862">
        <v>0</v>
      </c>
      <c r="AQ3862">
        <v>0</v>
      </c>
      <c r="AR3862">
        <v>0</v>
      </c>
      <c r="AS3862">
        <v>0</v>
      </c>
      <c r="AT3862">
        <v>0</v>
      </c>
      <c r="AU3862">
        <v>0</v>
      </c>
      <c r="AV3862">
        <v>0</v>
      </c>
      <c r="AW3862">
        <v>0</v>
      </c>
      <c r="AX3862">
        <v>0</v>
      </c>
      <c r="AY3862">
        <v>0</v>
      </c>
      <c r="AZ3862">
        <v>0</v>
      </c>
      <c r="BA3862">
        <v>0</v>
      </c>
      <c r="BB3862">
        <v>1</v>
      </c>
      <c r="BC3862">
        <v>0</v>
      </c>
      <c r="BD3862">
        <v>0</v>
      </c>
      <c r="BE3862">
        <v>0</v>
      </c>
      <c r="BF3862">
        <v>0</v>
      </c>
      <c r="BG3862">
        <f t="shared" si="181"/>
        <v>2</v>
      </c>
      <c r="BH3862">
        <f t="shared" si="182"/>
        <v>40</v>
      </c>
    </row>
    <row r="3863" spans="1:60" x14ac:dyDescent="0.35">
      <c r="A3863" t="s">
        <v>84</v>
      </c>
      <c r="B3863" t="s">
        <v>76</v>
      </c>
      <c r="C3863">
        <f t="shared" si="180"/>
        <v>20</v>
      </c>
      <c r="D3863" t="s">
        <v>3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>
        <v>0</v>
      </c>
      <c r="AC3863">
        <v>0</v>
      </c>
      <c r="AD3863">
        <v>0</v>
      </c>
      <c r="AE3863">
        <v>0</v>
      </c>
      <c r="AF3863">
        <v>0</v>
      </c>
      <c r="AG3863">
        <v>0</v>
      </c>
      <c r="AH3863">
        <v>0</v>
      </c>
      <c r="AI3863">
        <v>0</v>
      </c>
      <c r="AJ3863">
        <v>0</v>
      </c>
      <c r="AK3863">
        <v>0</v>
      </c>
      <c r="AL3863">
        <v>0</v>
      </c>
      <c r="AM3863">
        <v>0</v>
      </c>
      <c r="AN3863">
        <v>0</v>
      </c>
      <c r="AO3863">
        <v>0</v>
      </c>
      <c r="AP3863">
        <v>0</v>
      </c>
      <c r="AQ3863">
        <v>0</v>
      </c>
      <c r="AR3863">
        <v>0</v>
      </c>
      <c r="AS3863">
        <v>0</v>
      </c>
      <c r="AT3863">
        <v>0</v>
      </c>
      <c r="AU3863">
        <v>1</v>
      </c>
      <c r="AV3863">
        <v>0</v>
      </c>
      <c r="AW3863">
        <v>0</v>
      </c>
      <c r="AX3863">
        <v>0</v>
      </c>
      <c r="AY3863">
        <v>0</v>
      </c>
      <c r="AZ3863">
        <v>0</v>
      </c>
      <c r="BA3863">
        <v>0</v>
      </c>
      <c r="BB3863">
        <v>0</v>
      </c>
      <c r="BC3863">
        <v>0</v>
      </c>
      <c r="BD3863">
        <v>0</v>
      </c>
      <c r="BE3863">
        <v>0</v>
      </c>
      <c r="BF3863">
        <v>0</v>
      </c>
      <c r="BG3863">
        <f t="shared" si="181"/>
        <v>1</v>
      </c>
      <c r="BH3863">
        <f t="shared" si="182"/>
        <v>20</v>
      </c>
    </row>
    <row r="3864" spans="1:60" x14ac:dyDescent="0.35">
      <c r="A3864" t="s">
        <v>84</v>
      </c>
      <c r="B3864" t="s">
        <v>76</v>
      </c>
      <c r="C3864">
        <f t="shared" si="180"/>
        <v>20</v>
      </c>
      <c r="D3864" t="s">
        <v>18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  <c r="AB3864">
        <v>0</v>
      </c>
      <c r="AC3864">
        <v>0</v>
      </c>
      <c r="AD3864">
        <v>0</v>
      </c>
      <c r="AE3864">
        <v>0</v>
      </c>
      <c r="AF3864">
        <v>0</v>
      </c>
      <c r="AG3864">
        <v>0</v>
      </c>
      <c r="AH3864">
        <v>0</v>
      </c>
      <c r="AI3864">
        <v>0</v>
      </c>
      <c r="AJ3864">
        <v>0</v>
      </c>
      <c r="AK3864">
        <v>0</v>
      </c>
      <c r="AL3864">
        <v>0</v>
      </c>
      <c r="AM3864">
        <v>0</v>
      </c>
      <c r="AN3864">
        <v>0</v>
      </c>
      <c r="AO3864">
        <v>0</v>
      </c>
      <c r="AP3864">
        <v>0</v>
      </c>
      <c r="AQ3864">
        <v>0</v>
      </c>
      <c r="AR3864">
        <v>0</v>
      </c>
      <c r="AS3864">
        <v>0</v>
      </c>
      <c r="AT3864">
        <v>0</v>
      </c>
      <c r="AU3864">
        <v>0</v>
      </c>
      <c r="AV3864">
        <v>0</v>
      </c>
      <c r="AW3864">
        <v>0</v>
      </c>
      <c r="AX3864">
        <v>0</v>
      </c>
      <c r="AY3864">
        <v>0</v>
      </c>
      <c r="AZ3864">
        <v>0</v>
      </c>
      <c r="BA3864">
        <v>0</v>
      </c>
      <c r="BB3864">
        <v>0</v>
      </c>
      <c r="BC3864">
        <v>0</v>
      </c>
      <c r="BD3864">
        <v>0</v>
      </c>
      <c r="BE3864">
        <v>1</v>
      </c>
      <c r="BF3864">
        <v>0</v>
      </c>
      <c r="BG3864">
        <f t="shared" si="181"/>
        <v>1</v>
      </c>
      <c r="BH3864">
        <f t="shared" si="182"/>
        <v>20</v>
      </c>
    </row>
    <row r="3865" spans="1:60" x14ac:dyDescent="0.35">
      <c r="A3865" t="s">
        <v>95</v>
      </c>
      <c r="B3865" t="s">
        <v>90</v>
      </c>
      <c r="C3865">
        <f t="shared" si="180"/>
        <v>20</v>
      </c>
      <c r="D3865" t="s">
        <v>7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1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>
        <v>0</v>
      </c>
      <c r="AC3865">
        <v>0</v>
      </c>
      <c r="AD3865">
        <v>0</v>
      </c>
      <c r="AE3865">
        <v>0</v>
      </c>
      <c r="AF3865">
        <v>0</v>
      </c>
      <c r="AG3865">
        <v>0</v>
      </c>
      <c r="AH3865">
        <v>0</v>
      </c>
      <c r="AI3865">
        <v>0</v>
      </c>
      <c r="AJ3865">
        <v>0</v>
      </c>
      <c r="AK3865">
        <v>0</v>
      </c>
      <c r="AL3865">
        <v>0</v>
      </c>
      <c r="AM3865">
        <v>0</v>
      </c>
      <c r="AN3865">
        <v>0</v>
      </c>
      <c r="AO3865">
        <v>0</v>
      </c>
      <c r="AP3865">
        <v>0</v>
      </c>
      <c r="AQ3865">
        <v>0</v>
      </c>
      <c r="AR3865">
        <v>0</v>
      </c>
      <c r="AS3865">
        <v>0</v>
      </c>
      <c r="AT3865">
        <v>0</v>
      </c>
      <c r="AU3865">
        <v>0</v>
      </c>
      <c r="AV3865">
        <v>0</v>
      </c>
      <c r="AW3865">
        <v>0</v>
      </c>
      <c r="AX3865">
        <v>0</v>
      </c>
      <c r="AY3865">
        <v>0</v>
      </c>
      <c r="AZ3865">
        <v>0</v>
      </c>
      <c r="BA3865">
        <v>0</v>
      </c>
      <c r="BB3865">
        <v>0</v>
      </c>
      <c r="BC3865">
        <v>0</v>
      </c>
      <c r="BD3865">
        <v>0</v>
      </c>
      <c r="BE3865">
        <v>0</v>
      </c>
      <c r="BF3865">
        <v>0</v>
      </c>
      <c r="BG3865">
        <f t="shared" si="181"/>
        <v>1</v>
      </c>
      <c r="BH3865">
        <f t="shared" si="182"/>
        <v>20</v>
      </c>
    </row>
    <row r="3866" spans="1:60" x14ac:dyDescent="0.35">
      <c r="A3866" t="s">
        <v>64</v>
      </c>
      <c r="B3866" t="s">
        <v>86</v>
      </c>
      <c r="C3866">
        <f t="shared" si="180"/>
        <v>20</v>
      </c>
      <c r="D3866" t="s">
        <v>42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1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  <c r="AB3866">
        <v>0</v>
      </c>
      <c r="AC3866">
        <v>0</v>
      </c>
      <c r="AD3866">
        <v>0</v>
      </c>
      <c r="AE3866">
        <v>0</v>
      </c>
      <c r="AF3866">
        <v>0</v>
      </c>
      <c r="AG3866">
        <v>0</v>
      </c>
      <c r="AH3866">
        <v>0</v>
      </c>
      <c r="AI3866">
        <v>0</v>
      </c>
      <c r="AJ3866">
        <v>0</v>
      </c>
      <c r="AK3866">
        <v>0</v>
      </c>
      <c r="AL3866">
        <v>0</v>
      </c>
      <c r="AM3866">
        <v>0</v>
      </c>
      <c r="AN3866">
        <v>0</v>
      </c>
      <c r="AO3866">
        <v>0</v>
      </c>
      <c r="AP3866">
        <v>0</v>
      </c>
      <c r="AQ3866">
        <v>0</v>
      </c>
      <c r="AR3866">
        <v>0</v>
      </c>
      <c r="AS3866">
        <v>0</v>
      </c>
      <c r="AT3866">
        <v>0</v>
      </c>
      <c r="AU3866">
        <v>0</v>
      </c>
      <c r="AV3866">
        <v>0</v>
      </c>
      <c r="AW3866">
        <v>0</v>
      </c>
      <c r="AX3866">
        <v>0</v>
      </c>
      <c r="AY3866">
        <v>0</v>
      </c>
      <c r="AZ3866">
        <v>0</v>
      </c>
      <c r="BA3866">
        <v>0</v>
      </c>
      <c r="BB3866">
        <v>0</v>
      </c>
      <c r="BC3866">
        <v>0</v>
      </c>
      <c r="BD3866">
        <v>0</v>
      </c>
      <c r="BE3866">
        <v>0</v>
      </c>
      <c r="BF3866">
        <v>0</v>
      </c>
      <c r="BG3866">
        <f t="shared" si="181"/>
        <v>1</v>
      </c>
      <c r="BH3866">
        <f t="shared" si="182"/>
        <v>20</v>
      </c>
    </row>
    <row r="3867" spans="1:60" x14ac:dyDescent="0.35">
      <c r="A3867" t="s">
        <v>64</v>
      </c>
      <c r="B3867" t="s">
        <v>86</v>
      </c>
      <c r="C3867">
        <f t="shared" si="180"/>
        <v>20</v>
      </c>
      <c r="D3867" t="s">
        <v>43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1</v>
      </c>
      <c r="Y3867">
        <v>0</v>
      </c>
      <c r="Z3867">
        <v>0</v>
      </c>
      <c r="AA3867">
        <v>0</v>
      </c>
      <c r="AB3867">
        <v>0</v>
      </c>
      <c r="AC3867">
        <v>1</v>
      </c>
      <c r="AD3867">
        <v>0</v>
      </c>
      <c r="AE3867">
        <v>0</v>
      </c>
      <c r="AF3867">
        <v>0</v>
      </c>
      <c r="AG3867">
        <v>0</v>
      </c>
      <c r="AH3867">
        <v>0</v>
      </c>
      <c r="AI3867">
        <v>0</v>
      </c>
      <c r="AJ3867">
        <v>0</v>
      </c>
      <c r="AK3867">
        <v>0</v>
      </c>
      <c r="AL3867">
        <v>0</v>
      </c>
      <c r="AM3867">
        <v>0</v>
      </c>
      <c r="AN3867">
        <v>0</v>
      </c>
      <c r="AO3867">
        <v>0</v>
      </c>
      <c r="AP3867">
        <v>0</v>
      </c>
      <c r="AQ3867">
        <v>0</v>
      </c>
      <c r="AR3867">
        <v>0</v>
      </c>
      <c r="AS3867">
        <v>0</v>
      </c>
      <c r="AT3867">
        <v>0</v>
      </c>
      <c r="AU3867">
        <v>0</v>
      </c>
      <c r="AV3867">
        <v>0</v>
      </c>
      <c r="AW3867">
        <v>0</v>
      </c>
      <c r="AX3867">
        <v>0</v>
      </c>
      <c r="AY3867">
        <v>0</v>
      </c>
      <c r="AZ3867">
        <v>0</v>
      </c>
      <c r="BA3867">
        <v>0</v>
      </c>
      <c r="BB3867">
        <v>0</v>
      </c>
      <c r="BC3867">
        <v>0</v>
      </c>
      <c r="BD3867">
        <v>0</v>
      </c>
      <c r="BE3867">
        <v>0</v>
      </c>
      <c r="BF3867">
        <v>0</v>
      </c>
      <c r="BG3867">
        <f t="shared" si="181"/>
        <v>2</v>
      </c>
      <c r="BH3867">
        <f t="shared" si="182"/>
        <v>40</v>
      </c>
    </row>
    <row r="3868" spans="1:60" x14ac:dyDescent="0.35">
      <c r="A3868" t="s">
        <v>64</v>
      </c>
      <c r="B3868" t="s">
        <v>86</v>
      </c>
      <c r="C3868">
        <f t="shared" si="180"/>
        <v>20</v>
      </c>
      <c r="D3868" t="s">
        <v>8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  <c r="AB3868">
        <v>0</v>
      </c>
      <c r="AC3868">
        <v>0</v>
      </c>
      <c r="AD3868">
        <v>0</v>
      </c>
      <c r="AE3868">
        <v>0</v>
      </c>
      <c r="AF3868">
        <v>0</v>
      </c>
      <c r="AG3868">
        <v>0</v>
      </c>
      <c r="AH3868">
        <v>0</v>
      </c>
      <c r="AI3868">
        <v>0</v>
      </c>
      <c r="AJ3868">
        <v>0</v>
      </c>
      <c r="AK3868">
        <v>1</v>
      </c>
      <c r="AL3868">
        <v>0</v>
      </c>
      <c r="AM3868">
        <v>0</v>
      </c>
      <c r="AN3868">
        <v>0</v>
      </c>
      <c r="AO3868">
        <v>0</v>
      </c>
      <c r="AP3868">
        <v>0</v>
      </c>
      <c r="AQ3868">
        <v>0</v>
      </c>
      <c r="AR3868">
        <v>0</v>
      </c>
      <c r="AS3868">
        <v>0</v>
      </c>
      <c r="AT3868">
        <v>0</v>
      </c>
      <c r="AU3868">
        <v>0</v>
      </c>
      <c r="AV3868">
        <v>0</v>
      </c>
      <c r="AW3868">
        <v>0</v>
      </c>
      <c r="AX3868">
        <v>1</v>
      </c>
      <c r="AY3868">
        <v>0</v>
      </c>
      <c r="AZ3868">
        <v>0</v>
      </c>
      <c r="BA3868">
        <v>0</v>
      </c>
      <c r="BB3868">
        <v>0</v>
      </c>
      <c r="BC3868">
        <v>0</v>
      </c>
      <c r="BD3868">
        <v>0</v>
      </c>
      <c r="BE3868">
        <v>0</v>
      </c>
      <c r="BF3868">
        <v>0</v>
      </c>
      <c r="BG3868">
        <f t="shared" si="181"/>
        <v>2</v>
      </c>
      <c r="BH3868">
        <f t="shared" si="182"/>
        <v>40</v>
      </c>
    </row>
    <row r="3869" spans="1:60" x14ac:dyDescent="0.35">
      <c r="A3869" t="s">
        <v>64</v>
      </c>
      <c r="B3869" t="s">
        <v>86</v>
      </c>
      <c r="C3869">
        <f t="shared" si="180"/>
        <v>20</v>
      </c>
      <c r="D3869" t="s">
        <v>32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  <c r="AB3869">
        <v>0</v>
      </c>
      <c r="AC3869">
        <v>0</v>
      </c>
      <c r="AD3869">
        <v>0</v>
      </c>
      <c r="AE3869">
        <v>0</v>
      </c>
      <c r="AF3869">
        <v>0</v>
      </c>
      <c r="AG3869">
        <v>0</v>
      </c>
      <c r="AH3869">
        <v>0</v>
      </c>
      <c r="AI3869">
        <v>0</v>
      </c>
      <c r="AJ3869">
        <v>0</v>
      </c>
      <c r="AK3869">
        <v>1</v>
      </c>
      <c r="AL3869">
        <v>0</v>
      </c>
      <c r="AM3869">
        <v>0</v>
      </c>
      <c r="AN3869">
        <v>0</v>
      </c>
      <c r="AO3869">
        <v>0</v>
      </c>
      <c r="AP3869">
        <v>0</v>
      </c>
      <c r="AQ3869">
        <v>0</v>
      </c>
      <c r="AR3869">
        <v>0</v>
      </c>
      <c r="AS3869">
        <v>0</v>
      </c>
      <c r="AT3869">
        <v>0</v>
      </c>
      <c r="AU3869">
        <v>0</v>
      </c>
      <c r="AV3869">
        <v>0</v>
      </c>
      <c r="AW3869">
        <v>0</v>
      </c>
      <c r="AX3869">
        <v>0</v>
      </c>
      <c r="AY3869">
        <v>0</v>
      </c>
      <c r="AZ3869">
        <v>0</v>
      </c>
      <c r="BA3869">
        <v>0</v>
      </c>
      <c r="BB3869">
        <v>0</v>
      </c>
      <c r="BC3869">
        <v>0</v>
      </c>
      <c r="BD3869">
        <v>0</v>
      </c>
      <c r="BE3869">
        <v>0</v>
      </c>
      <c r="BF3869">
        <v>0</v>
      </c>
      <c r="BG3869">
        <f t="shared" si="181"/>
        <v>1</v>
      </c>
      <c r="BH3869">
        <f t="shared" si="182"/>
        <v>20</v>
      </c>
    </row>
    <row r="3870" spans="1:60" x14ac:dyDescent="0.35">
      <c r="A3870" t="s">
        <v>64</v>
      </c>
      <c r="B3870" t="s">
        <v>86</v>
      </c>
      <c r="C3870">
        <f t="shared" si="180"/>
        <v>20</v>
      </c>
      <c r="D3870" t="s">
        <v>54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>
        <v>0</v>
      </c>
      <c r="AD3870">
        <v>0</v>
      </c>
      <c r="AE3870">
        <v>0</v>
      </c>
      <c r="AF3870">
        <v>0</v>
      </c>
      <c r="AG3870">
        <v>0</v>
      </c>
      <c r="AH3870">
        <v>0</v>
      </c>
      <c r="AI3870">
        <v>0</v>
      </c>
      <c r="AJ3870">
        <v>0</v>
      </c>
      <c r="AK3870">
        <v>0</v>
      </c>
      <c r="AL3870">
        <v>0</v>
      </c>
      <c r="AM3870">
        <v>0</v>
      </c>
      <c r="AN3870">
        <v>0</v>
      </c>
      <c r="AO3870">
        <v>0</v>
      </c>
      <c r="AP3870">
        <v>0</v>
      </c>
      <c r="AQ3870">
        <v>0</v>
      </c>
      <c r="AR3870">
        <v>0</v>
      </c>
      <c r="AS3870">
        <v>0</v>
      </c>
      <c r="AT3870">
        <v>0</v>
      </c>
      <c r="AU3870">
        <v>0</v>
      </c>
      <c r="AV3870">
        <v>0</v>
      </c>
      <c r="AW3870">
        <v>0</v>
      </c>
      <c r="AX3870">
        <v>0</v>
      </c>
      <c r="AY3870">
        <v>0</v>
      </c>
      <c r="AZ3870">
        <v>1</v>
      </c>
      <c r="BA3870">
        <v>0</v>
      </c>
      <c r="BB3870">
        <v>0</v>
      </c>
      <c r="BC3870">
        <v>0</v>
      </c>
      <c r="BD3870">
        <v>0</v>
      </c>
      <c r="BE3870">
        <v>0</v>
      </c>
      <c r="BF3870">
        <v>0</v>
      </c>
      <c r="BG3870">
        <f t="shared" si="181"/>
        <v>1</v>
      </c>
      <c r="BH3870">
        <f t="shared" si="182"/>
        <v>20</v>
      </c>
    </row>
    <row r="3871" spans="1:60" x14ac:dyDescent="0.35">
      <c r="A3871" t="s">
        <v>64</v>
      </c>
      <c r="B3871" t="s">
        <v>86</v>
      </c>
      <c r="C3871">
        <f t="shared" si="180"/>
        <v>20</v>
      </c>
      <c r="D3871" t="s">
        <v>55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  <c r="AB3871">
        <v>0</v>
      </c>
      <c r="AC3871">
        <v>0</v>
      </c>
      <c r="AD3871">
        <v>0</v>
      </c>
      <c r="AE3871">
        <v>0</v>
      </c>
      <c r="AF3871">
        <v>0</v>
      </c>
      <c r="AG3871">
        <v>0</v>
      </c>
      <c r="AH3871">
        <v>0</v>
      </c>
      <c r="AI3871">
        <v>0</v>
      </c>
      <c r="AJ3871">
        <v>0</v>
      </c>
      <c r="AK3871">
        <v>0</v>
      </c>
      <c r="AL3871">
        <v>0</v>
      </c>
      <c r="AM3871">
        <v>0</v>
      </c>
      <c r="AN3871">
        <v>0</v>
      </c>
      <c r="AO3871">
        <v>0</v>
      </c>
      <c r="AP3871">
        <v>0</v>
      </c>
      <c r="AQ3871">
        <v>0</v>
      </c>
      <c r="AR3871">
        <v>0</v>
      </c>
      <c r="AS3871">
        <v>0</v>
      </c>
      <c r="AT3871">
        <v>0</v>
      </c>
      <c r="AU3871">
        <v>0</v>
      </c>
      <c r="AV3871">
        <v>0</v>
      </c>
      <c r="AW3871">
        <v>0</v>
      </c>
      <c r="AX3871">
        <v>0</v>
      </c>
      <c r="AY3871">
        <v>0</v>
      </c>
      <c r="AZ3871">
        <v>0</v>
      </c>
      <c r="BA3871">
        <v>0</v>
      </c>
      <c r="BB3871">
        <v>0</v>
      </c>
      <c r="BC3871">
        <v>1</v>
      </c>
      <c r="BD3871">
        <v>0</v>
      </c>
      <c r="BE3871">
        <v>0</v>
      </c>
      <c r="BF3871">
        <v>0</v>
      </c>
      <c r="BG3871">
        <f t="shared" si="181"/>
        <v>1</v>
      </c>
      <c r="BH3871">
        <f t="shared" si="182"/>
        <v>20</v>
      </c>
    </row>
    <row r="3872" spans="1:60" x14ac:dyDescent="0.35">
      <c r="A3872" t="s">
        <v>65</v>
      </c>
      <c r="B3872" t="s">
        <v>85</v>
      </c>
      <c r="C3872">
        <f t="shared" si="180"/>
        <v>20</v>
      </c>
      <c r="D3872" t="s">
        <v>14</v>
      </c>
      <c r="E3872">
        <v>1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>
        <v>0</v>
      </c>
      <c r="AD3872">
        <v>0</v>
      </c>
      <c r="AE3872">
        <v>0</v>
      </c>
      <c r="AF3872">
        <v>0</v>
      </c>
      <c r="AG3872">
        <v>0</v>
      </c>
      <c r="AH3872">
        <v>0</v>
      </c>
      <c r="AI3872">
        <v>0</v>
      </c>
      <c r="AJ3872">
        <v>0</v>
      </c>
      <c r="AK3872">
        <v>0</v>
      </c>
      <c r="AL3872">
        <v>0</v>
      </c>
      <c r="AM3872">
        <v>0</v>
      </c>
      <c r="AN3872">
        <v>0</v>
      </c>
      <c r="AO3872">
        <v>0</v>
      </c>
      <c r="AP3872">
        <v>0</v>
      </c>
      <c r="AQ3872">
        <v>0</v>
      </c>
      <c r="AR3872">
        <v>0</v>
      </c>
      <c r="AS3872">
        <v>0</v>
      </c>
      <c r="AT3872">
        <v>0</v>
      </c>
      <c r="AU3872">
        <v>0</v>
      </c>
      <c r="AV3872">
        <v>0</v>
      </c>
      <c r="AW3872">
        <v>0</v>
      </c>
      <c r="AX3872">
        <v>0</v>
      </c>
      <c r="AY3872">
        <v>0</v>
      </c>
      <c r="AZ3872">
        <v>0</v>
      </c>
      <c r="BA3872">
        <v>0</v>
      </c>
      <c r="BB3872">
        <v>0</v>
      </c>
      <c r="BC3872">
        <v>0</v>
      </c>
      <c r="BD3872">
        <v>0</v>
      </c>
      <c r="BE3872">
        <v>0</v>
      </c>
      <c r="BF3872">
        <v>0</v>
      </c>
      <c r="BG3872">
        <f t="shared" si="181"/>
        <v>1</v>
      </c>
      <c r="BH3872">
        <f t="shared" si="182"/>
        <v>20</v>
      </c>
    </row>
    <row r="3873" spans="1:60" x14ac:dyDescent="0.35">
      <c r="A3873" t="s">
        <v>65</v>
      </c>
      <c r="B3873" t="s">
        <v>85</v>
      </c>
      <c r="C3873">
        <f t="shared" si="180"/>
        <v>20</v>
      </c>
      <c r="D3873" t="s">
        <v>19</v>
      </c>
      <c r="E3873">
        <v>1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>
        <v>0</v>
      </c>
      <c r="AD3873">
        <v>0</v>
      </c>
      <c r="AE3873">
        <v>0</v>
      </c>
      <c r="AF3873">
        <v>0</v>
      </c>
      <c r="AG3873">
        <v>0</v>
      </c>
      <c r="AH3873">
        <v>0</v>
      </c>
      <c r="AI3873">
        <v>0</v>
      </c>
      <c r="AJ3873">
        <v>0</v>
      </c>
      <c r="AK3873">
        <v>0</v>
      </c>
      <c r="AL3873">
        <v>0</v>
      </c>
      <c r="AM3873">
        <v>0</v>
      </c>
      <c r="AN3873">
        <v>0</v>
      </c>
      <c r="AO3873">
        <v>0</v>
      </c>
      <c r="AP3873">
        <v>0</v>
      </c>
      <c r="AQ3873">
        <v>0</v>
      </c>
      <c r="AR3873">
        <v>0</v>
      </c>
      <c r="AS3873">
        <v>0</v>
      </c>
      <c r="AT3873">
        <v>0</v>
      </c>
      <c r="AU3873">
        <v>0</v>
      </c>
      <c r="AV3873">
        <v>0</v>
      </c>
      <c r="AW3873">
        <v>0</v>
      </c>
      <c r="AX3873">
        <v>0</v>
      </c>
      <c r="AY3873">
        <v>0</v>
      </c>
      <c r="AZ3873">
        <v>0</v>
      </c>
      <c r="BA3873">
        <v>1</v>
      </c>
      <c r="BB3873">
        <v>0</v>
      </c>
      <c r="BC3873">
        <v>0</v>
      </c>
      <c r="BD3873">
        <v>0</v>
      </c>
      <c r="BE3873">
        <v>0</v>
      </c>
      <c r="BF3873">
        <v>0</v>
      </c>
      <c r="BG3873">
        <f t="shared" si="181"/>
        <v>2</v>
      </c>
      <c r="BH3873">
        <f t="shared" si="182"/>
        <v>40</v>
      </c>
    </row>
    <row r="3874" spans="1:60" x14ac:dyDescent="0.35">
      <c r="A3874" t="s">
        <v>65</v>
      </c>
      <c r="B3874" t="s">
        <v>85</v>
      </c>
      <c r="C3874">
        <f t="shared" si="180"/>
        <v>20</v>
      </c>
      <c r="D3874" t="s">
        <v>51</v>
      </c>
      <c r="E3874">
        <v>1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  <c r="AB3874">
        <v>0</v>
      </c>
      <c r="AC3874">
        <v>0</v>
      </c>
      <c r="AD3874">
        <v>1</v>
      </c>
      <c r="AE3874">
        <v>0</v>
      </c>
      <c r="AF3874">
        <v>0</v>
      </c>
      <c r="AG3874">
        <v>0</v>
      </c>
      <c r="AH3874">
        <v>0</v>
      </c>
      <c r="AI3874">
        <v>0</v>
      </c>
      <c r="AJ3874">
        <v>0</v>
      </c>
      <c r="AK3874">
        <v>0</v>
      </c>
      <c r="AL3874">
        <v>0</v>
      </c>
      <c r="AM3874">
        <v>0</v>
      </c>
      <c r="AN3874">
        <v>0</v>
      </c>
      <c r="AO3874">
        <v>0</v>
      </c>
      <c r="AP3874">
        <v>0</v>
      </c>
      <c r="AQ3874">
        <v>0</v>
      </c>
      <c r="AR3874">
        <v>0</v>
      </c>
      <c r="AS3874">
        <v>0</v>
      </c>
      <c r="AT3874">
        <v>0</v>
      </c>
      <c r="AU3874">
        <v>0</v>
      </c>
      <c r="AV3874">
        <v>0</v>
      </c>
      <c r="AW3874">
        <v>0</v>
      </c>
      <c r="AX3874">
        <v>0</v>
      </c>
      <c r="AY3874">
        <v>0</v>
      </c>
      <c r="AZ3874">
        <v>0</v>
      </c>
      <c r="BA3874">
        <v>0</v>
      </c>
      <c r="BB3874">
        <v>0</v>
      </c>
      <c r="BC3874">
        <v>0</v>
      </c>
      <c r="BD3874">
        <v>0</v>
      </c>
      <c r="BE3874">
        <v>0</v>
      </c>
      <c r="BF3874">
        <v>0</v>
      </c>
      <c r="BG3874">
        <f t="shared" si="181"/>
        <v>2</v>
      </c>
      <c r="BH3874">
        <f t="shared" si="182"/>
        <v>40</v>
      </c>
    </row>
    <row r="3875" spans="1:60" x14ac:dyDescent="0.35">
      <c r="A3875" t="s">
        <v>65</v>
      </c>
      <c r="B3875" t="s">
        <v>85</v>
      </c>
      <c r="C3875">
        <f t="shared" si="180"/>
        <v>20</v>
      </c>
      <c r="D3875" t="s">
        <v>55</v>
      </c>
      <c r="E3875">
        <v>0</v>
      </c>
      <c r="F3875">
        <v>0</v>
      </c>
      <c r="G3875">
        <v>0</v>
      </c>
      <c r="H3875">
        <v>1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  <c r="AB3875">
        <v>0</v>
      </c>
      <c r="AC3875">
        <v>0</v>
      </c>
      <c r="AD3875">
        <v>0</v>
      </c>
      <c r="AE3875">
        <v>0</v>
      </c>
      <c r="AF3875">
        <v>0</v>
      </c>
      <c r="AG3875">
        <v>0</v>
      </c>
      <c r="AH3875">
        <v>0</v>
      </c>
      <c r="AI3875">
        <v>0</v>
      </c>
      <c r="AJ3875">
        <v>0</v>
      </c>
      <c r="AK3875">
        <v>0</v>
      </c>
      <c r="AL3875">
        <v>0</v>
      </c>
      <c r="AM3875">
        <v>0</v>
      </c>
      <c r="AN3875">
        <v>0</v>
      </c>
      <c r="AO3875">
        <v>0</v>
      </c>
      <c r="AP3875">
        <v>0</v>
      </c>
      <c r="AQ3875">
        <v>0</v>
      </c>
      <c r="AR3875">
        <v>0</v>
      </c>
      <c r="AS3875">
        <v>0</v>
      </c>
      <c r="AT3875">
        <v>0</v>
      </c>
      <c r="AU3875">
        <v>0</v>
      </c>
      <c r="AV3875">
        <v>0</v>
      </c>
      <c r="AW3875">
        <v>0</v>
      </c>
      <c r="AX3875">
        <v>0</v>
      </c>
      <c r="AY3875">
        <v>0</v>
      </c>
      <c r="AZ3875">
        <v>0</v>
      </c>
      <c r="BA3875">
        <v>0</v>
      </c>
      <c r="BB3875">
        <v>0</v>
      </c>
      <c r="BC3875">
        <v>0</v>
      </c>
      <c r="BD3875">
        <v>0</v>
      </c>
      <c r="BE3875">
        <v>0</v>
      </c>
      <c r="BF3875">
        <v>0</v>
      </c>
      <c r="BG3875">
        <f t="shared" si="181"/>
        <v>1</v>
      </c>
      <c r="BH3875">
        <f t="shared" si="182"/>
        <v>20</v>
      </c>
    </row>
    <row r="3876" spans="1:60" x14ac:dyDescent="0.35">
      <c r="A3876" t="s">
        <v>65</v>
      </c>
      <c r="B3876" t="s">
        <v>85</v>
      </c>
      <c r="C3876">
        <f t="shared" si="180"/>
        <v>20</v>
      </c>
      <c r="D3876" t="s">
        <v>50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1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  <c r="AB3876">
        <v>0</v>
      </c>
      <c r="AC3876">
        <v>0</v>
      </c>
      <c r="AD3876">
        <v>0</v>
      </c>
      <c r="AE3876">
        <v>0</v>
      </c>
      <c r="AF3876">
        <v>0</v>
      </c>
      <c r="AG3876">
        <v>0</v>
      </c>
      <c r="AH3876">
        <v>0</v>
      </c>
      <c r="AI3876">
        <v>0</v>
      </c>
      <c r="AJ3876">
        <v>0</v>
      </c>
      <c r="AK3876">
        <v>0</v>
      </c>
      <c r="AL3876">
        <v>0</v>
      </c>
      <c r="AM3876">
        <v>0</v>
      </c>
      <c r="AN3876">
        <v>0</v>
      </c>
      <c r="AO3876">
        <v>0</v>
      </c>
      <c r="AP3876">
        <v>0</v>
      </c>
      <c r="AQ3876">
        <v>0</v>
      </c>
      <c r="AR3876">
        <v>0</v>
      </c>
      <c r="AS3876">
        <v>0</v>
      </c>
      <c r="AT3876">
        <v>0</v>
      </c>
      <c r="AU3876">
        <v>0</v>
      </c>
      <c r="AV3876">
        <v>0</v>
      </c>
      <c r="AW3876">
        <v>0</v>
      </c>
      <c r="AX3876">
        <v>0</v>
      </c>
      <c r="AY3876">
        <v>0</v>
      </c>
      <c r="AZ3876">
        <v>0</v>
      </c>
      <c r="BA3876">
        <v>0</v>
      </c>
      <c r="BB3876">
        <v>0</v>
      </c>
      <c r="BC3876">
        <v>0</v>
      </c>
      <c r="BD3876">
        <v>0</v>
      </c>
      <c r="BE3876">
        <v>0</v>
      </c>
      <c r="BF3876">
        <v>0</v>
      </c>
      <c r="BG3876">
        <f t="shared" si="181"/>
        <v>1</v>
      </c>
      <c r="BH3876">
        <f t="shared" si="182"/>
        <v>20</v>
      </c>
    </row>
    <row r="3877" spans="1:60" x14ac:dyDescent="0.35">
      <c r="A3877" t="s">
        <v>65</v>
      </c>
      <c r="B3877" t="s">
        <v>85</v>
      </c>
      <c r="C3877">
        <f t="shared" si="180"/>
        <v>20</v>
      </c>
      <c r="D3877" t="s">
        <v>44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2</v>
      </c>
      <c r="Y3877">
        <v>0</v>
      </c>
      <c r="Z3877">
        <v>0</v>
      </c>
      <c r="AA3877">
        <v>0</v>
      </c>
      <c r="AB3877">
        <v>0</v>
      </c>
      <c r="AC3877">
        <v>0</v>
      </c>
      <c r="AD3877">
        <v>0</v>
      </c>
      <c r="AE3877">
        <v>0</v>
      </c>
      <c r="AF3877">
        <v>0</v>
      </c>
      <c r="AG3877">
        <v>0</v>
      </c>
      <c r="AH3877">
        <v>0</v>
      </c>
      <c r="AI3877">
        <v>0</v>
      </c>
      <c r="AJ3877">
        <v>0</v>
      </c>
      <c r="AK3877">
        <v>0</v>
      </c>
      <c r="AL3877">
        <v>0</v>
      </c>
      <c r="AM3877">
        <v>0</v>
      </c>
      <c r="AN3877">
        <v>0</v>
      </c>
      <c r="AO3877">
        <v>0</v>
      </c>
      <c r="AP3877">
        <v>0</v>
      </c>
      <c r="AQ3877">
        <v>0</v>
      </c>
      <c r="AR3877">
        <v>0</v>
      </c>
      <c r="AS3877">
        <v>0</v>
      </c>
      <c r="AT3877">
        <v>0</v>
      </c>
      <c r="AU3877">
        <v>0</v>
      </c>
      <c r="AV3877">
        <v>0</v>
      </c>
      <c r="AW3877">
        <v>0</v>
      </c>
      <c r="AX3877">
        <v>0</v>
      </c>
      <c r="AY3877">
        <v>0</v>
      </c>
      <c r="AZ3877">
        <v>0</v>
      </c>
      <c r="BA3877">
        <v>0</v>
      </c>
      <c r="BB3877">
        <v>0</v>
      </c>
      <c r="BC3877">
        <v>0</v>
      </c>
      <c r="BD3877">
        <v>0</v>
      </c>
      <c r="BE3877">
        <v>0</v>
      </c>
      <c r="BF3877">
        <v>0</v>
      </c>
      <c r="BG3877">
        <f t="shared" si="181"/>
        <v>2</v>
      </c>
      <c r="BH3877">
        <f t="shared" si="182"/>
        <v>40</v>
      </c>
    </row>
    <row r="3878" spans="1:60" x14ac:dyDescent="0.35">
      <c r="A3878" t="s">
        <v>65</v>
      </c>
      <c r="B3878" t="s">
        <v>85</v>
      </c>
      <c r="C3878">
        <f t="shared" si="180"/>
        <v>20</v>
      </c>
      <c r="D3878" t="s">
        <v>4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>
        <v>0</v>
      </c>
      <c r="AD3878">
        <v>0</v>
      </c>
      <c r="AE3878">
        <v>0</v>
      </c>
      <c r="AF3878">
        <v>0</v>
      </c>
      <c r="AG3878">
        <v>0</v>
      </c>
      <c r="AH3878">
        <v>0</v>
      </c>
      <c r="AI3878">
        <v>0</v>
      </c>
      <c r="AJ3878">
        <v>0</v>
      </c>
      <c r="AK3878">
        <v>0</v>
      </c>
      <c r="AL3878">
        <v>0</v>
      </c>
      <c r="AM3878">
        <v>0</v>
      </c>
      <c r="AN3878">
        <v>0</v>
      </c>
      <c r="AO3878">
        <v>0</v>
      </c>
      <c r="AP3878">
        <v>0</v>
      </c>
      <c r="AQ3878">
        <v>0</v>
      </c>
      <c r="AR3878">
        <v>0</v>
      </c>
      <c r="AS3878">
        <v>0</v>
      </c>
      <c r="AT3878">
        <v>2</v>
      </c>
      <c r="AU3878">
        <v>0</v>
      </c>
      <c r="AV3878">
        <v>0</v>
      </c>
      <c r="AW3878">
        <v>0</v>
      </c>
      <c r="AX3878">
        <v>0</v>
      </c>
      <c r="AY3878">
        <v>0</v>
      </c>
      <c r="AZ3878">
        <v>0</v>
      </c>
      <c r="BA3878">
        <v>0</v>
      </c>
      <c r="BB3878">
        <v>0</v>
      </c>
      <c r="BC3878">
        <v>0</v>
      </c>
      <c r="BD3878">
        <v>0</v>
      </c>
      <c r="BE3878">
        <v>0</v>
      </c>
      <c r="BF3878">
        <v>0</v>
      </c>
      <c r="BG3878">
        <f t="shared" si="181"/>
        <v>2</v>
      </c>
      <c r="BH3878">
        <f t="shared" si="182"/>
        <v>40</v>
      </c>
    </row>
    <row r="3879" spans="1:60" x14ac:dyDescent="0.35">
      <c r="A3879" t="s">
        <v>65</v>
      </c>
      <c r="B3879" t="s">
        <v>85</v>
      </c>
      <c r="C3879">
        <f t="shared" si="180"/>
        <v>20</v>
      </c>
      <c r="D3879" t="s">
        <v>43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  <c r="AB3879">
        <v>0</v>
      </c>
      <c r="AC3879">
        <v>0</v>
      </c>
      <c r="AD3879">
        <v>0</v>
      </c>
      <c r="AE3879">
        <v>0</v>
      </c>
      <c r="AF3879">
        <v>0</v>
      </c>
      <c r="AG3879">
        <v>0</v>
      </c>
      <c r="AH3879">
        <v>0</v>
      </c>
      <c r="AI3879">
        <v>0</v>
      </c>
      <c r="AJ3879">
        <v>0</v>
      </c>
      <c r="AK3879">
        <v>0</v>
      </c>
      <c r="AL3879">
        <v>0</v>
      </c>
      <c r="AM3879">
        <v>0</v>
      </c>
      <c r="AN3879">
        <v>0</v>
      </c>
      <c r="AO3879">
        <v>0</v>
      </c>
      <c r="AP3879">
        <v>0</v>
      </c>
      <c r="AQ3879">
        <v>0</v>
      </c>
      <c r="AR3879">
        <v>0</v>
      </c>
      <c r="AS3879">
        <v>0</v>
      </c>
      <c r="AT3879">
        <v>0</v>
      </c>
      <c r="AU3879">
        <v>0</v>
      </c>
      <c r="AV3879">
        <v>0</v>
      </c>
      <c r="AW3879">
        <v>0</v>
      </c>
      <c r="AX3879">
        <v>0</v>
      </c>
      <c r="AY3879">
        <v>0</v>
      </c>
      <c r="AZ3879">
        <v>0</v>
      </c>
      <c r="BA3879">
        <v>1</v>
      </c>
      <c r="BB3879">
        <v>0</v>
      </c>
      <c r="BC3879">
        <v>0</v>
      </c>
      <c r="BD3879">
        <v>0</v>
      </c>
      <c r="BE3879">
        <v>0</v>
      </c>
      <c r="BF3879">
        <v>0</v>
      </c>
      <c r="BG3879">
        <f t="shared" si="181"/>
        <v>1</v>
      </c>
      <c r="BH3879">
        <f t="shared" si="182"/>
        <v>20</v>
      </c>
    </row>
    <row r="3880" spans="1:60" x14ac:dyDescent="0.35">
      <c r="A3880" t="s">
        <v>66</v>
      </c>
      <c r="B3880" t="s">
        <v>87</v>
      </c>
      <c r="C3880">
        <f t="shared" si="180"/>
        <v>20</v>
      </c>
      <c r="D3880" t="s">
        <v>36</v>
      </c>
      <c r="E3880">
        <v>0</v>
      </c>
      <c r="F3880">
        <v>0</v>
      </c>
      <c r="G3880">
        <v>0</v>
      </c>
      <c r="H3880">
        <v>1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0</v>
      </c>
      <c r="AC3880">
        <v>0</v>
      </c>
      <c r="AD3880">
        <v>0</v>
      </c>
      <c r="AE3880">
        <v>0</v>
      </c>
      <c r="AF3880">
        <v>0</v>
      </c>
      <c r="AG3880">
        <v>0</v>
      </c>
      <c r="AH3880">
        <v>0</v>
      </c>
      <c r="AI3880">
        <v>0</v>
      </c>
      <c r="AJ3880">
        <v>0</v>
      </c>
      <c r="AK3880">
        <v>0</v>
      </c>
      <c r="AL3880">
        <v>0</v>
      </c>
      <c r="AM3880">
        <v>0</v>
      </c>
      <c r="AN3880">
        <v>0</v>
      </c>
      <c r="AO3880">
        <v>0</v>
      </c>
      <c r="AP3880">
        <v>0</v>
      </c>
      <c r="AQ3880">
        <v>0</v>
      </c>
      <c r="AR3880">
        <v>0</v>
      </c>
      <c r="AS3880">
        <v>0</v>
      </c>
      <c r="AT3880">
        <v>0</v>
      </c>
      <c r="AU3880">
        <v>0</v>
      </c>
      <c r="AV3880">
        <v>0</v>
      </c>
      <c r="AW3880">
        <v>0</v>
      </c>
      <c r="AX3880">
        <v>0</v>
      </c>
      <c r="AY3880">
        <v>0</v>
      </c>
      <c r="AZ3880">
        <v>0</v>
      </c>
      <c r="BA3880">
        <v>0</v>
      </c>
      <c r="BB3880">
        <v>0</v>
      </c>
      <c r="BC3880">
        <v>0</v>
      </c>
      <c r="BD3880">
        <v>0</v>
      </c>
      <c r="BE3880">
        <v>0</v>
      </c>
      <c r="BF3880">
        <v>0</v>
      </c>
      <c r="BG3880">
        <f t="shared" si="181"/>
        <v>1</v>
      </c>
      <c r="BH3880">
        <f t="shared" si="182"/>
        <v>20</v>
      </c>
    </row>
    <row r="3881" spans="1:60" x14ac:dyDescent="0.35">
      <c r="A3881" t="s">
        <v>66</v>
      </c>
      <c r="B3881" t="s">
        <v>87</v>
      </c>
      <c r="C3881">
        <f t="shared" si="180"/>
        <v>20</v>
      </c>
      <c r="D3881" t="s">
        <v>38</v>
      </c>
      <c r="E3881">
        <v>0</v>
      </c>
      <c r="F3881">
        <v>0</v>
      </c>
      <c r="G3881">
        <v>0</v>
      </c>
      <c r="H3881">
        <v>1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  <c r="AB3881">
        <v>0</v>
      </c>
      <c r="AC3881">
        <v>0</v>
      </c>
      <c r="AD3881">
        <v>0</v>
      </c>
      <c r="AE3881">
        <v>0</v>
      </c>
      <c r="AF3881">
        <v>0</v>
      </c>
      <c r="AG3881">
        <v>0</v>
      </c>
      <c r="AH3881">
        <v>0</v>
      </c>
      <c r="AI3881">
        <v>0</v>
      </c>
      <c r="AJ3881">
        <v>0</v>
      </c>
      <c r="AK3881">
        <v>0</v>
      </c>
      <c r="AL3881">
        <v>0</v>
      </c>
      <c r="AM3881">
        <v>0</v>
      </c>
      <c r="AN3881">
        <v>0</v>
      </c>
      <c r="AO3881">
        <v>0</v>
      </c>
      <c r="AP3881">
        <v>0</v>
      </c>
      <c r="AQ3881">
        <v>0</v>
      </c>
      <c r="AR3881">
        <v>0</v>
      </c>
      <c r="AS3881">
        <v>0</v>
      </c>
      <c r="AT3881">
        <v>0</v>
      </c>
      <c r="AU3881">
        <v>0</v>
      </c>
      <c r="AV3881">
        <v>0</v>
      </c>
      <c r="AW3881">
        <v>0</v>
      </c>
      <c r="AX3881">
        <v>0</v>
      </c>
      <c r="AY3881">
        <v>0</v>
      </c>
      <c r="AZ3881">
        <v>0</v>
      </c>
      <c r="BA3881">
        <v>0</v>
      </c>
      <c r="BB3881">
        <v>0</v>
      </c>
      <c r="BC3881">
        <v>0</v>
      </c>
      <c r="BD3881">
        <v>0</v>
      </c>
      <c r="BE3881">
        <v>0</v>
      </c>
      <c r="BF3881">
        <v>0</v>
      </c>
      <c r="BG3881">
        <f t="shared" si="181"/>
        <v>1</v>
      </c>
      <c r="BH3881">
        <f t="shared" si="182"/>
        <v>20</v>
      </c>
    </row>
    <row r="3882" spans="1:60" x14ac:dyDescent="0.35">
      <c r="A3882" t="s">
        <v>66</v>
      </c>
      <c r="B3882" t="s">
        <v>87</v>
      </c>
      <c r="C3882">
        <f t="shared" si="180"/>
        <v>20</v>
      </c>
      <c r="D3882" t="s">
        <v>17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  <c r="AB3882">
        <v>0</v>
      </c>
      <c r="AC3882">
        <v>0</v>
      </c>
      <c r="AD3882">
        <v>0</v>
      </c>
      <c r="AE3882">
        <v>1</v>
      </c>
      <c r="AF3882">
        <v>0</v>
      </c>
      <c r="AG3882">
        <v>0</v>
      </c>
      <c r="AH3882">
        <v>0</v>
      </c>
      <c r="AI3882">
        <v>0</v>
      </c>
      <c r="AJ3882">
        <v>0</v>
      </c>
      <c r="AK3882">
        <v>0</v>
      </c>
      <c r="AL3882">
        <v>0</v>
      </c>
      <c r="AM3882">
        <v>0</v>
      </c>
      <c r="AN3882">
        <v>0</v>
      </c>
      <c r="AO3882">
        <v>0</v>
      </c>
      <c r="AP3882">
        <v>0</v>
      </c>
      <c r="AQ3882">
        <v>0</v>
      </c>
      <c r="AR3882">
        <v>0</v>
      </c>
      <c r="AS3882">
        <v>0</v>
      </c>
      <c r="AT3882">
        <v>0</v>
      </c>
      <c r="AU3882">
        <v>0</v>
      </c>
      <c r="AV3882">
        <v>0</v>
      </c>
      <c r="AW3882">
        <v>0</v>
      </c>
      <c r="AX3882">
        <v>0</v>
      </c>
      <c r="AY3882">
        <v>0</v>
      </c>
      <c r="AZ3882">
        <v>0</v>
      </c>
      <c r="BA3882">
        <v>0</v>
      </c>
      <c r="BB3882">
        <v>0</v>
      </c>
      <c r="BC3882">
        <v>0</v>
      </c>
      <c r="BD3882">
        <v>0</v>
      </c>
      <c r="BE3882">
        <v>0</v>
      </c>
      <c r="BF3882">
        <v>0</v>
      </c>
      <c r="BG3882">
        <f t="shared" si="181"/>
        <v>1</v>
      </c>
      <c r="BH3882">
        <f t="shared" si="182"/>
        <v>20</v>
      </c>
    </row>
    <row r="3883" spans="1:60" x14ac:dyDescent="0.35">
      <c r="A3883" t="s">
        <v>67</v>
      </c>
      <c r="B3883" t="s">
        <v>89</v>
      </c>
      <c r="C3883">
        <f t="shared" si="180"/>
        <v>20</v>
      </c>
      <c r="D3883" t="s">
        <v>4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1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>
        <v>0</v>
      </c>
      <c r="AD3883">
        <v>0</v>
      </c>
      <c r="AE3883">
        <v>0</v>
      </c>
      <c r="AF3883">
        <v>0</v>
      </c>
      <c r="AG3883">
        <v>0</v>
      </c>
      <c r="AH3883">
        <v>0</v>
      </c>
      <c r="AI3883">
        <v>0</v>
      </c>
      <c r="AJ3883">
        <v>0</v>
      </c>
      <c r="AK3883">
        <v>0</v>
      </c>
      <c r="AL3883">
        <v>0</v>
      </c>
      <c r="AM3883">
        <v>0</v>
      </c>
      <c r="AN3883">
        <v>0</v>
      </c>
      <c r="AO3883">
        <v>0</v>
      </c>
      <c r="AP3883">
        <v>0</v>
      </c>
      <c r="AQ3883">
        <v>0</v>
      </c>
      <c r="AR3883">
        <v>0</v>
      </c>
      <c r="AS3883">
        <v>0</v>
      </c>
      <c r="AT3883">
        <v>0</v>
      </c>
      <c r="AU3883">
        <v>0</v>
      </c>
      <c r="AV3883">
        <v>0</v>
      </c>
      <c r="AW3883">
        <v>0</v>
      </c>
      <c r="AX3883">
        <v>0</v>
      </c>
      <c r="AY3883">
        <v>0</v>
      </c>
      <c r="AZ3883">
        <v>0</v>
      </c>
      <c r="BA3883">
        <v>0</v>
      </c>
      <c r="BB3883">
        <v>0</v>
      </c>
      <c r="BC3883">
        <v>0</v>
      </c>
      <c r="BD3883">
        <v>0</v>
      </c>
      <c r="BE3883">
        <v>0</v>
      </c>
      <c r="BF3883">
        <v>0</v>
      </c>
      <c r="BG3883">
        <f t="shared" si="181"/>
        <v>1</v>
      </c>
      <c r="BH3883">
        <f t="shared" si="182"/>
        <v>20</v>
      </c>
    </row>
    <row r="3884" spans="1:60" x14ac:dyDescent="0.35">
      <c r="A3884" t="s">
        <v>67</v>
      </c>
      <c r="B3884" t="s">
        <v>89</v>
      </c>
      <c r="C3884">
        <f t="shared" si="180"/>
        <v>20</v>
      </c>
      <c r="D3884" t="s">
        <v>50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2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  <c r="AB3884">
        <v>0</v>
      </c>
      <c r="AC3884">
        <v>0</v>
      </c>
      <c r="AD3884">
        <v>0</v>
      </c>
      <c r="AE3884">
        <v>0</v>
      </c>
      <c r="AF3884">
        <v>0</v>
      </c>
      <c r="AG3884">
        <v>0</v>
      </c>
      <c r="AH3884">
        <v>0</v>
      </c>
      <c r="AI3884">
        <v>0</v>
      </c>
      <c r="AJ3884">
        <v>0</v>
      </c>
      <c r="AK3884">
        <v>0</v>
      </c>
      <c r="AL3884">
        <v>0</v>
      </c>
      <c r="AM3884">
        <v>0</v>
      </c>
      <c r="AN3884">
        <v>0</v>
      </c>
      <c r="AO3884">
        <v>0</v>
      </c>
      <c r="AP3884">
        <v>0</v>
      </c>
      <c r="AQ3884">
        <v>0</v>
      </c>
      <c r="AR3884">
        <v>0</v>
      </c>
      <c r="AS3884">
        <v>0</v>
      </c>
      <c r="AT3884">
        <v>0</v>
      </c>
      <c r="AU3884">
        <v>0</v>
      </c>
      <c r="AV3884">
        <v>0</v>
      </c>
      <c r="AW3884">
        <v>0</v>
      </c>
      <c r="AX3884">
        <v>0</v>
      </c>
      <c r="AY3884">
        <v>0</v>
      </c>
      <c r="AZ3884">
        <v>0</v>
      </c>
      <c r="BA3884">
        <v>0</v>
      </c>
      <c r="BB3884">
        <v>0</v>
      </c>
      <c r="BC3884">
        <v>0</v>
      </c>
      <c r="BD3884">
        <v>0</v>
      </c>
      <c r="BE3884">
        <v>0</v>
      </c>
      <c r="BF3884">
        <v>0</v>
      </c>
      <c r="BG3884">
        <f t="shared" si="181"/>
        <v>2</v>
      </c>
      <c r="BH3884">
        <f t="shared" si="182"/>
        <v>40</v>
      </c>
    </row>
    <row r="3885" spans="1:60" x14ac:dyDescent="0.35">
      <c r="A3885" t="s">
        <v>67</v>
      </c>
      <c r="B3885" t="s">
        <v>89</v>
      </c>
      <c r="C3885">
        <f t="shared" si="180"/>
        <v>20</v>
      </c>
      <c r="D3885" t="s">
        <v>19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1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  <c r="AB3885">
        <v>0</v>
      </c>
      <c r="AC3885">
        <v>0</v>
      </c>
      <c r="AD3885">
        <v>0</v>
      </c>
      <c r="AE3885">
        <v>0</v>
      </c>
      <c r="AF3885">
        <v>0</v>
      </c>
      <c r="AG3885">
        <v>0</v>
      </c>
      <c r="AH3885">
        <v>0</v>
      </c>
      <c r="AI3885">
        <v>0</v>
      </c>
      <c r="AJ3885">
        <v>0</v>
      </c>
      <c r="AK3885">
        <v>0</v>
      </c>
      <c r="AL3885">
        <v>0</v>
      </c>
      <c r="AM3885">
        <v>0</v>
      </c>
      <c r="AN3885">
        <v>0</v>
      </c>
      <c r="AO3885">
        <v>0</v>
      </c>
      <c r="AP3885">
        <v>0</v>
      </c>
      <c r="AQ3885">
        <v>0</v>
      </c>
      <c r="AR3885">
        <v>0</v>
      </c>
      <c r="AS3885">
        <v>0</v>
      </c>
      <c r="AT3885">
        <v>0</v>
      </c>
      <c r="AU3885">
        <v>0</v>
      </c>
      <c r="AV3885">
        <v>0</v>
      </c>
      <c r="AW3885">
        <v>0</v>
      </c>
      <c r="AX3885">
        <v>0</v>
      </c>
      <c r="AY3885">
        <v>0</v>
      </c>
      <c r="AZ3885">
        <v>0</v>
      </c>
      <c r="BA3885">
        <v>0</v>
      </c>
      <c r="BB3885">
        <v>0</v>
      </c>
      <c r="BC3885">
        <v>0</v>
      </c>
      <c r="BD3885">
        <v>0</v>
      </c>
      <c r="BE3885">
        <v>0</v>
      </c>
      <c r="BF3885">
        <v>0</v>
      </c>
      <c r="BG3885">
        <f t="shared" si="181"/>
        <v>1</v>
      </c>
      <c r="BH3885">
        <f t="shared" si="182"/>
        <v>20</v>
      </c>
    </row>
    <row r="3886" spans="1:60" x14ac:dyDescent="0.35">
      <c r="A3886" t="s">
        <v>67</v>
      </c>
      <c r="B3886" t="s">
        <v>89</v>
      </c>
      <c r="C3886">
        <f t="shared" si="180"/>
        <v>20</v>
      </c>
      <c r="D3886" t="s">
        <v>43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1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>
        <v>0</v>
      </c>
      <c r="AD3886">
        <v>0</v>
      </c>
      <c r="AE3886">
        <v>0</v>
      </c>
      <c r="AF3886">
        <v>0</v>
      </c>
      <c r="AG3886">
        <v>0</v>
      </c>
      <c r="AH3886">
        <v>0</v>
      </c>
      <c r="AI3886">
        <v>0</v>
      </c>
      <c r="AJ3886">
        <v>0</v>
      </c>
      <c r="AK3886">
        <v>0</v>
      </c>
      <c r="AL3886">
        <v>0</v>
      </c>
      <c r="AM3886">
        <v>0</v>
      </c>
      <c r="AN3886">
        <v>0</v>
      </c>
      <c r="AO3886">
        <v>0</v>
      </c>
      <c r="AP3886">
        <v>0</v>
      </c>
      <c r="AQ3886">
        <v>0</v>
      </c>
      <c r="AR3886">
        <v>0</v>
      </c>
      <c r="AS3886">
        <v>0</v>
      </c>
      <c r="AT3886">
        <v>0</v>
      </c>
      <c r="AU3886">
        <v>0</v>
      </c>
      <c r="AV3886">
        <v>0</v>
      </c>
      <c r="AW3886">
        <v>0</v>
      </c>
      <c r="AX3886">
        <v>0</v>
      </c>
      <c r="AY3886">
        <v>0</v>
      </c>
      <c r="AZ3886">
        <v>0</v>
      </c>
      <c r="BA3886">
        <v>0</v>
      </c>
      <c r="BB3886">
        <v>0</v>
      </c>
      <c r="BC3886">
        <v>0</v>
      </c>
      <c r="BD3886">
        <v>0</v>
      </c>
      <c r="BE3886">
        <v>0</v>
      </c>
      <c r="BF3886">
        <v>0</v>
      </c>
      <c r="BG3886">
        <f t="shared" si="181"/>
        <v>1</v>
      </c>
      <c r="BH3886">
        <f t="shared" si="182"/>
        <v>20</v>
      </c>
    </row>
    <row r="3887" spans="1:60" x14ac:dyDescent="0.35">
      <c r="A3887" t="s">
        <v>67</v>
      </c>
      <c r="B3887" t="s">
        <v>89</v>
      </c>
      <c r="C3887">
        <f t="shared" si="180"/>
        <v>20</v>
      </c>
      <c r="D3887" t="s">
        <v>18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>
        <v>0</v>
      </c>
      <c r="AD3887">
        <v>0</v>
      </c>
      <c r="AE3887">
        <v>0</v>
      </c>
      <c r="AF3887">
        <v>0</v>
      </c>
      <c r="AG3887">
        <v>0</v>
      </c>
      <c r="AH3887">
        <v>0</v>
      </c>
      <c r="AI3887">
        <v>0</v>
      </c>
      <c r="AJ3887">
        <v>0</v>
      </c>
      <c r="AK3887">
        <v>0</v>
      </c>
      <c r="AL3887">
        <v>0</v>
      </c>
      <c r="AM3887">
        <v>0</v>
      </c>
      <c r="AN3887">
        <v>0</v>
      </c>
      <c r="AO3887">
        <v>0</v>
      </c>
      <c r="AP3887">
        <v>0</v>
      </c>
      <c r="AQ3887">
        <v>0</v>
      </c>
      <c r="AR3887">
        <v>0</v>
      </c>
      <c r="AS3887">
        <v>1</v>
      </c>
      <c r="AT3887">
        <v>0</v>
      </c>
      <c r="AU3887">
        <v>0</v>
      </c>
      <c r="AV3887">
        <v>0</v>
      </c>
      <c r="AW3887">
        <v>0</v>
      </c>
      <c r="AX3887">
        <v>0</v>
      </c>
      <c r="AY3887">
        <v>0</v>
      </c>
      <c r="AZ3887">
        <v>0</v>
      </c>
      <c r="BA3887">
        <v>0</v>
      </c>
      <c r="BB3887">
        <v>0</v>
      </c>
      <c r="BC3887">
        <v>0</v>
      </c>
      <c r="BD3887">
        <v>0</v>
      </c>
      <c r="BE3887">
        <v>0</v>
      </c>
      <c r="BF3887">
        <v>0</v>
      </c>
      <c r="BG3887">
        <f t="shared" si="181"/>
        <v>1</v>
      </c>
      <c r="BH3887">
        <f t="shared" si="182"/>
        <v>20</v>
      </c>
    </row>
    <row r="3888" spans="1:60" x14ac:dyDescent="0.35">
      <c r="A3888" t="s">
        <v>67</v>
      </c>
      <c r="B3888" t="s">
        <v>89</v>
      </c>
      <c r="C3888">
        <f t="shared" si="180"/>
        <v>20</v>
      </c>
      <c r="D3888" t="s">
        <v>8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  <c r="AB3888">
        <v>0</v>
      </c>
      <c r="AC3888">
        <v>0</v>
      </c>
      <c r="AD3888">
        <v>0</v>
      </c>
      <c r="AE3888">
        <v>0</v>
      </c>
      <c r="AF3888">
        <v>0</v>
      </c>
      <c r="AG3888">
        <v>0</v>
      </c>
      <c r="AH3888">
        <v>0</v>
      </c>
      <c r="AI3888">
        <v>0</v>
      </c>
      <c r="AJ3888">
        <v>0</v>
      </c>
      <c r="AK3888">
        <v>0</v>
      </c>
      <c r="AL3888">
        <v>0</v>
      </c>
      <c r="AM3888">
        <v>0</v>
      </c>
      <c r="AN3888">
        <v>0</v>
      </c>
      <c r="AO3888">
        <v>0</v>
      </c>
      <c r="AP3888">
        <v>0</v>
      </c>
      <c r="AQ3888">
        <v>0</v>
      </c>
      <c r="AR3888">
        <v>0</v>
      </c>
      <c r="AS3888">
        <v>0</v>
      </c>
      <c r="AT3888">
        <v>0</v>
      </c>
      <c r="AU3888">
        <v>0</v>
      </c>
      <c r="AV3888">
        <v>1</v>
      </c>
      <c r="AW3888">
        <v>0</v>
      </c>
      <c r="AX3888">
        <v>0</v>
      </c>
      <c r="AY3888">
        <v>0</v>
      </c>
      <c r="AZ3888">
        <v>0</v>
      </c>
      <c r="BA3888">
        <v>0</v>
      </c>
      <c r="BB3888">
        <v>0</v>
      </c>
      <c r="BC3888">
        <v>0</v>
      </c>
      <c r="BD3888">
        <v>0</v>
      </c>
      <c r="BE3888">
        <v>0</v>
      </c>
      <c r="BF3888">
        <v>0</v>
      </c>
      <c r="BG3888">
        <f t="shared" si="181"/>
        <v>1</v>
      </c>
      <c r="BH3888">
        <f t="shared" si="182"/>
        <v>20</v>
      </c>
    </row>
    <row r="3889" spans="1:60" x14ac:dyDescent="0.35">
      <c r="A3889" t="s">
        <v>67</v>
      </c>
      <c r="B3889" t="s">
        <v>89</v>
      </c>
      <c r="C3889">
        <f t="shared" si="180"/>
        <v>20</v>
      </c>
      <c r="D3889" t="s">
        <v>7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  <c r="AB3889">
        <v>0</v>
      </c>
      <c r="AC3889">
        <v>0</v>
      </c>
      <c r="AD3889">
        <v>0</v>
      </c>
      <c r="AE3889">
        <v>0</v>
      </c>
      <c r="AF3889">
        <v>0</v>
      </c>
      <c r="AG3889">
        <v>0</v>
      </c>
      <c r="AH3889">
        <v>0</v>
      </c>
      <c r="AI3889">
        <v>0</v>
      </c>
      <c r="AJ3889">
        <v>0</v>
      </c>
      <c r="AK3889">
        <v>0</v>
      </c>
      <c r="AL3889">
        <v>0</v>
      </c>
      <c r="AM3889">
        <v>0</v>
      </c>
      <c r="AN3889">
        <v>0</v>
      </c>
      <c r="AO3889">
        <v>0</v>
      </c>
      <c r="AP3889">
        <v>0</v>
      </c>
      <c r="AQ3889">
        <v>0</v>
      </c>
      <c r="AR3889">
        <v>0</v>
      </c>
      <c r="AS3889">
        <v>0</v>
      </c>
      <c r="AT3889">
        <v>0</v>
      </c>
      <c r="AU3889">
        <v>0</v>
      </c>
      <c r="AV3889">
        <v>0</v>
      </c>
      <c r="AW3889">
        <v>0</v>
      </c>
      <c r="AX3889">
        <v>0</v>
      </c>
      <c r="AY3889">
        <v>1</v>
      </c>
      <c r="AZ3889">
        <v>0</v>
      </c>
      <c r="BA3889">
        <v>0</v>
      </c>
      <c r="BB3889">
        <v>0</v>
      </c>
      <c r="BC3889">
        <v>0</v>
      </c>
      <c r="BD3889">
        <v>0</v>
      </c>
      <c r="BE3889">
        <v>0</v>
      </c>
      <c r="BF3889">
        <v>0</v>
      </c>
      <c r="BG3889">
        <f t="shared" si="181"/>
        <v>1</v>
      </c>
      <c r="BH3889">
        <f t="shared" si="182"/>
        <v>20</v>
      </c>
    </row>
    <row r="3890" spans="1:60" x14ac:dyDescent="0.35">
      <c r="A3890" t="s">
        <v>67</v>
      </c>
      <c r="B3890" t="s">
        <v>89</v>
      </c>
      <c r="C3890">
        <f t="shared" si="180"/>
        <v>20</v>
      </c>
      <c r="D3890" t="s">
        <v>33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  <c r="AB3890">
        <v>0</v>
      </c>
      <c r="AC3890">
        <v>0</v>
      </c>
      <c r="AD3890">
        <v>0</v>
      </c>
      <c r="AE3890">
        <v>0</v>
      </c>
      <c r="AF3890">
        <v>0</v>
      </c>
      <c r="AG3890">
        <v>0</v>
      </c>
      <c r="AH3890">
        <v>0</v>
      </c>
      <c r="AI3890">
        <v>0</v>
      </c>
      <c r="AJ3890">
        <v>0</v>
      </c>
      <c r="AK3890">
        <v>0</v>
      </c>
      <c r="AL3890">
        <v>0</v>
      </c>
      <c r="AM3890">
        <v>0</v>
      </c>
      <c r="AN3890">
        <v>0</v>
      </c>
      <c r="AO3890">
        <v>0</v>
      </c>
      <c r="AP3890">
        <v>0</v>
      </c>
      <c r="AQ3890">
        <v>0</v>
      </c>
      <c r="AR3890">
        <v>0</v>
      </c>
      <c r="AS3890">
        <v>0</v>
      </c>
      <c r="AT3890">
        <v>0</v>
      </c>
      <c r="AU3890">
        <v>0</v>
      </c>
      <c r="AV3890">
        <v>0</v>
      </c>
      <c r="AW3890">
        <v>0</v>
      </c>
      <c r="AX3890">
        <v>0</v>
      </c>
      <c r="AY3890">
        <v>0</v>
      </c>
      <c r="AZ3890">
        <v>0</v>
      </c>
      <c r="BA3890">
        <v>0</v>
      </c>
      <c r="BB3890">
        <v>0</v>
      </c>
      <c r="BC3890">
        <v>1</v>
      </c>
      <c r="BD3890">
        <v>0</v>
      </c>
      <c r="BE3890">
        <v>0</v>
      </c>
      <c r="BF3890">
        <v>0</v>
      </c>
      <c r="BG3890">
        <f t="shared" si="181"/>
        <v>1</v>
      </c>
      <c r="BH3890">
        <f t="shared" si="182"/>
        <v>20</v>
      </c>
    </row>
    <row r="3891" spans="1:60" x14ac:dyDescent="0.35">
      <c r="A3891" t="s">
        <v>68</v>
      </c>
      <c r="B3891" t="s">
        <v>77</v>
      </c>
      <c r="C3891">
        <f t="shared" si="180"/>
        <v>20</v>
      </c>
      <c r="D3891" t="s">
        <v>53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1</v>
      </c>
      <c r="AB3891">
        <v>0</v>
      </c>
      <c r="AC3891">
        <v>0</v>
      </c>
      <c r="AD3891">
        <v>0</v>
      </c>
      <c r="AE3891">
        <v>0</v>
      </c>
      <c r="AF3891">
        <v>0</v>
      </c>
      <c r="AG3891">
        <v>0</v>
      </c>
      <c r="AH3891">
        <v>0</v>
      </c>
      <c r="AI3891">
        <v>0</v>
      </c>
      <c r="AJ3891">
        <v>0</v>
      </c>
      <c r="AK3891">
        <v>0</v>
      </c>
      <c r="AL3891">
        <v>0</v>
      </c>
      <c r="AM3891">
        <v>0</v>
      </c>
      <c r="AN3891">
        <v>0</v>
      </c>
      <c r="AO3891">
        <v>0</v>
      </c>
      <c r="AP3891">
        <v>0</v>
      </c>
      <c r="AQ3891">
        <v>0</v>
      </c>
      <c r="AR3891">
        <v>0</v>
      </c>
      <c r="AS3891">
        <v>0</v>
      </c>
      <c r="AT3891">
        <v>0</v>
      </c>
      <c r="AU3891">
        <v>0</v>
      </c>
      <c r="AV3891">
        <v>0</v>
      </c>
      <c r="AW3891">
        <v>0</v>
      </c>
      <c r="AX3891">
        <v>0</v>
      </c>
      <c r="AY3891">
        <v>0</v>
      </c>
      <c r="AZ3891">
        <v>0</v>
      </c>
      <c r="BA3891">
        <v>0</v>
      </c>
      <c r="BB3891">
        <v>0</v>
      </c>
      <c r="BC3891">
        <v>0</v>
      </c>
      <c r="BD3891">
        <v>0</v>
      </c>
      <c r="BE3891">
        <v>0</v>
      </c>
      <c r="BF3891">
        <v>0</v>
      </c>
      <c r="BG3891">
        <f t="shared" si="181"/>
        <v>1</v>
      </c>
      <c r="BH3891">
        <f t="shared" si="182"/>
        <v>20</v>
      </c>
    </row>
    <row r="3892" spans="1:60" x14ac:dyDescent="0.35">
      <c r="A3892" t="s">
        <v>68</v>
      </c>
      <c r="B3892" t="s">
        <v>77</v>
      </c>
      <c r="C3892">
        <f t="shared" si="180"/>
        <v>20</v>
      </c>
      <c r="D3892" t="s">
        <v>4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  <c r="AB3892">
        <v>0</v>
      </c>
      <c r="AC3892">
        <v>0</v>
      </c>
      <c r="AD3892">
        <v>0</v>
      </c>
      <c r="AE3892">
        <v>0</v>
      </c>
      <c r="AF3892">
        <v>0</v>
      </c>
      <c r="AG3892">
        <v>0</v>
      </c>
      <c r="AH3892">
        <v>0</v>
      </c>
      <c r="AI3892">
        <v>0</v>
      </c>
      <c r="AJ3892">
        <v>0</v>
      </c>
      <c r="AK3892">
        <v>0</v>
      </c>
      <c r="AL3892">
        <v>0</v>
      </c>
      <c r="AM3892">
        <v>0</v>
      </c>
      <c r="AN3892">
        <v>0</v>
      </c>
      <c r="AO3892">
        <v>0</v>
      </c>
      <c r="AP3892">
        <v>0</v>
      </c>
      <c r="AQ3892">
        <v>0</v>
      </c>
      <c r="AR3892">
        <v>0</v>
      </c>
      <c r="AS3892">
        <v>0</v>
      </c>
      <c r="AT3892">
        <v>0</v>
      </c>
      <c r="AU3892">
        <v>1</v>
      </c>
      <c r="AV3892">
        <v>0</v>
      </c>
      <c r="AW3892">
        <v>0</v>
      </c>
      <c r="AX3892">
        <v>0</v>
      </c>
      <c r="AY3892">
        <v>0</v>
      </c>
      <c r="AZ3892">
        <v>0</v>
      </c>
      <c r="BA3892">
        <v>0</v>
      </c>
      <c r="BB3892">
        <v>0</v>
      </c>
      <c r="BC3892">
        <v>0</v>
      </c>
      <c r="BD3892">
        <v>0</v>
      </c>
      <c r="BE3892">
        <v>1</v>
      </c>
      <c r="BF3892">
        <v>0</v>
      </c>
      <c r="BG3892">
        <f t="shared" si="181"/>
        <v>2</v>
      </c>
      <c r="BH3892">
        <f t="shared" si="182"/>
        <v>40</v>
      </c>
    </row>
    <row r="3893" spans="1:60" x14ac:dyDescent="0.35">
      <c r="A3893" t="s">
        <v>68</v>
      </c>
      <c r="B3893" t="s">
        <v>77</v>
      </c>
      <c r="C3893">
        <f t="shared" si="180"/>
        <v>20</v>
      </c>
      <c r="D3893" t="s">
        <v>13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  <c r="AB3893">
        <v>0</v>
      </c>
      <c r="AC3893">
        <v>0</v>
      </c>
      <c r="AD3893">
        <v>0</v>
      </c>
      <c r="AE3893">
        <v>0</v>
      </c>
      <c r="AF3893">
        <v>0</v>
      </c>
      <c r="AG3893">
        <v>0</v>
      </c>
      <c r="AH3893">
        <v>0</v>
      </c>
      <c r="AI3893">
        <v>0</v>
      </c>
      <c r="AJ3893">
        <v>0</v>
      </c>
      <c r="AK3893">
        <v>0</v>
      </c>
      <c r="AL3893">
        <v>0</v>
      </c>
      <c r="AM3893">
        <v>0</v>
      </c>
      <c r="AN3893">
        <v>0</v>
      </c>
      <c r="AO3893">
        <v>0</v>
      </c>
      <c r="AP3893">
        <v>0</v>
      </c>
      <c r="AQ3893">
        <v>0</v>
      </c>
      <c r="AR3893">
        <v>0</v>
      </c>
      <c r="AS3893">
        <v>0</v>
      </c>
      <c r="AT3893">
        <v>0</v>
      </c>
      <c r="AU3893">
        <v>0</v>
      </c>
      <c r="AV3893">
        <v>0</v>
      </c>
      <c r="AW3893">
        <v>0</v>
      </c>
      <c r="AX3893">
        <v>0</v>
      </c>
      <c r="AY3893">
        <v>0</v>
      </c>
      <c r="AZ3893">
        <v>0</v>
      </c>
      <c r="BA3893">
        <v>0</v>
      </c>
      <c r="BB3893">
        <v>0</v>
      </c>
      <c r="BC3893">
        <v>1</v>
      </c>
      <c r="BD3893">
        <v>0</v>
      </c>
      <c r="BE3893">
        <v>0</v>
      </c>
      <c r="BF3893">
        <v>0</v>
      </c>
      <c r="BG3893">
        <f t="shared" si="181"/>
        <v>1</v>
      </c>
      <c r="BH3893">
        <f t="shared" si="182"/>
        <v>20</v>
      </c>
    </row>
    <row r="3894" spans="1:60" x14ac:dyDescent="0.35">
      <c r="A3894" t="s">
        <v>68</v>
      </c>
      <c r="B3894" t="s">
        <v>77</v>
      </c>
      <c r="C3894">
        <f t="shared" si="180"/>
        <v>20</v>
      </c>
      <c r="D3894" t="s">
        <v>33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  <c r="AB3894">
        <v>0</v>
      </c>
      <c r="AC3894">
        <v>0</v>
      </c>
      <c r="AD3894">
        <v>0</v>
      </c>
      <c r="AE3894">
        <v>0</v>
      </c>
      <c r="AF3894">
        <v>0</v>
      </c>
      <c r="AG3894">
        <v>0</v>
      </c>
      <c r="AH3894">
        <v>0</v>
      </c>
      <c r="AI3894">
        <v>0</v>
      </c>
      <c r="AJ3894">
        <v>0</v>
      </c>
      <c r="AK3894">
        <v>0</v>
      </c>
      <c r="AL3894">
        <v>0</v>
      </c>
      <c r="AM3894">
        <v>0</v>
      </c>
      <c r="AN3894">
        <v>0</v>
      </c>
      <c r="AO3894">
        <v>0</v>
      </c>
      <c r="AP3894">
        <v>0</v>
      </c>
      <c r="AQ3894">
        <v>0</v>
      </c>
      <c r="AR3894">
        <v>0</v>
      </c>
      <c r="AS3894">
        <v>0</v>
      </c>
      <c r="AT3894">
        <v>0</v>
      </c>
      <c r="AU3894">
        <v>0</v>
      </c>
      <c r="AV3894">
        <v>0</v>
      </c>
      <c r="AW3894">
        <v>0</v>
      </c>
      <c r="AX3894">
        <v>0</v>
      </c>
      <c r="AY3894">
        <v>0</v>
      </c>
      <c r="AZ3894">
        <v>0</v>
      </c>
      <c r="BA3894">
        <v>0</v>
      </c>
      <c r="BB3894">
        <v>0</v>
      </c>
      <c r="BC3894">
        <v>0</v>
      </c>
      <c r="BD3894">
        <v>0</v>
      </c>
      <c r="BE3894">
        <v>2</v>
      </c>
      <c r="BF3894">
        <v>0</v>
      </c>
      <c r="BG3894">
        <f t="shared" si="181"/>
        <v>2</v>
      </c>
      <c r="BH3894">
        <f t="shared" si="182"/>
        <v>40</v>
      </c>
    </row>
    <row r="3895" spans="1:60" x14ac:dyDescent="0.35">
      <c r="A3895" t="s">
        <v>69</v>
      </c>
      <c r="B3895" t="s">
        <v>92</v>
      </c>
      <c r="C3895">
        <f t="shared" si="180"/>
        <v>20</v>
      </c>
      <c r="D3895" t="s">
        <v>32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1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  <c r="AB3895">
        <v>0</v>
      </c>
      <c r="AC3895">
        <v>0</v>
      </c>
      <c r="AD3895">
        <v>0</v>
      </c>
      <c r="AE3895">
        <v>0</v>
      </c>
      <c r="AF3895">
        <v>0</v>
      </c>
      <c r="AG3895">
        <v>0</v>
      </c>
      <c r="AH3895">
        <v>0</v>
      </c>
      <c r="AI3895">
        <v>0</v>
      </c>
      <c r="AJ3895">
        <v>0</v>
      </c>
      <c r="AK3895">
        <v>0</v>
      </c>
      <c r="AL3895">
        <v>0</v>
      </c>
      <c r="AM3895">
        <v>0</v>
      </c>
      <c r="AN3895">
        <v>0</v>
      </c>
      <c r="AO3895">
        <v>0</v>
      </c>
      <c r="AP3895">
        <v>0</v>
      </c>
      <c r="AQ3895">
        <v>0</v>
      </c>
      <c r="AR3895">
        <v>0</v>
      </c>
      <c r="AS3895">
        <v>0</v>
      </c>
      <c r="AT3895">
        <v>0</v>
      </c>
      <c r="AU3895">
        <v>0</v>
      </c>
      <c r="AV3895">
        <v>0</v>
      </c>
      <c r="AW3895">
        <v>0</v>
      </c>
      <c r="AX3895">
        <v>0</v>
      </c>
      <c r="AY3895">
        <v>0</v>
      </c>
      <c r="AZ3895">
        <v>0</v>
      </c>
      <c r="BA3895">
        <v>0</v>
      </c>
      <c r="BB3895">
        <v>0</v>
      </c>
      <c r="BC3895">
        <v>0</v>
      </c>
      <c r="BD3895">
        <v>0</v>
      </c>
      <c r="BE3895">
        <v>0</v>
      </c>
      <c r="BF3895">
        <v>0</v>
      </c>
      <c r="BG3895">
        <f t="shared" si="181"/>
        <v>1</v>
      </c>
      <c r="BH3895">
        <f t="shared" si="182"/>
        <v>20</v>
      </c>
    </row>
    <row r="3896" spans="1:60" x14ac:dyDescent="0.35">
      <c r="A3896" t="s">
        <v>69</v>
      </c>
      <c r="B3896" t="s">
        <v>92</v>
      </c>
      <c r="C3896">
        <f t="shared" si="180"/>
        <v>20</v>
      </c>
      <c r="D3896" t="s">
        <v>38</v>
      </c>
      <c r="E3896">
        <v>0</v>
      </c>
      <c r="F3896">
        <v>0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1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  <c r="AB3896">
        <v>0</v>
      </c>
      <c r="AC3896">
        <v>0</v>
      </c>
      <c r="AD3896">
        <v>0</v>
      </c>
      <c r="AE3896">
        <v>0</v>
      </c>
      <c r="AF3896">
        <v>0</v>
      </c>
      <c r="AG3896">
        <v>0</v>
      </c>
      <c r="AH3896">
        <v>0</v>
      </c>
      <c r="AI3896">
        <v>0</v>
      </c>
      <c r="AJ3896">
        <v>0</v>
      </c>
      <c r="AK3896">
        <v>0</v>
      </c>
      <c r="AL3896">
        <v>0</v>
      </c>
      <c r="AM3896">
        <v>0</v>
      </c>
      <c r="AN3896">
        <v>0</v>
      </c>
      <c r="AO3896">
        <v>0</v>
      </c>
      <c r="AP3896">
        <v>0</v>
      </c>
      <c r="AQ3896">
        <v>0</v>
      </c>
      <c r="AR3896">
        <v>0</v>
      </c>
      <c r="AS3896">
        <v>0</v>
      </c>
      <c r="AT3896">
        <v>0</v>
      </c>
      <c r="AU3896">
        <v>0</v>
      </c>
      <c r="AV3896">
        <v>0</v>
      </c>
      <c r="AW3896">
        <v>0</v>
      </c>
      <c r="AX3896">
        <v>0</v>
      </c>
      <c r="AY3896">
        <v>0</v>
      </c>
      <c r="AZ3896">
        <v>0</v>
      </c>
      <c r="BA3896">
        <v>0</v>
      </c>
      <c r="BB3896">
        <v>0</v>
      </c>
      <c r="BC3896">
        <v>1</v>
      </c>
      <c r="BD3896">
        <v>0</v>
      </c>
      <c r="BE3896">
        <v>0</v>
      </c>
      <c r="BF3896">
        <v>0</v>
      </c>
      <c r="BG3896">
        <f t="shared" si="181"/>
        <v>2</v>
      </c>
      <c r="BH3896">
        <f t="shared" si="182"/>
        <v>40</v>
      </c>
    </row>
    <row r="3897" spans="1:60" x14ac:dyDescent="0.35">
      <c r="A3897" t="s">
        <v>69</v>
      </c>
      <c r="B3897" t="s">
        <v>92</v>
      </c>
      <c r="C3897">
        <f t="shared" si="180"/>
        <v>20</v>
      </c>
      <c r="D3897" t="s">
        <v>41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1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  <c r="AB3897">
        <v>0</v>
      </c>
      <c r="AC3897">
        <v>0</v>
      </c>
      <c r="AD3897">
        <v>0</v>
      </c>
      <c r="AE3897">
        <v>0</v>
      </c>
      <c r="AF3897">
        <v>0</v>
      </c>
      <c r="AG3897">
        <v>0</v>
      </c>
      <c r="AH3897">
        <v>0</v>
      </c>
      <c r="AI3897">
        <v>0</v>
      </c>
      <c r="AJ3897">
        <v>0</v>
      </c>
      <c r="AK3897">
        <v>0</v>
      </c>
      <c r="AL3897">
        <v>0</v>
      </c>
      <c r="AM3897">
        <v>0</v>
      </c>
      <c r="AN3897">
        <v>0</v>
      </c>
      <c r="AO3897">
        <v>0</v>
      </c>
      <c r="AP3897">
        <v>0</v>
      </c>
      <c r="AQ3897">
        <v>0</v>
      </c>
      <c r="AR3897">
        <v>0</v>
      </c>
      <c r="AS3897">
        <v>0</v>
      </c>
      <c r="AT3897">
        <v>0</v>
      </c>
      <c r="AU3897">
        <v>0</v>
      </c>
      <c r="AV3897">
        <v>0</v>
      </c>
      <c r="AW3897">
        <v>0</v>
      </c>
      <c r="AX3897">
        <v>0</v>
      </c>
      <c r="AY3897">
        <v>0</v>
      </c>
      <c r="AZ3897">
        <v>0</v>
      </c>
      <c r="BA3897">
        <v>0</v>
      </c>
      <c r="BB3897">
        <v>0</v>
      </c>
      <c r="BC3897">
        <v>1</v>
      </c>
      <c r="BD3897">
        <v>0</v>
      </c>
      <c r="BE3897">
        <v>0</v>
      </c>
      <c r="BF3897">
        <v>0</v>
      </c>
      <c r="BG3897">
        <f t="shared" si="181"/>
        <v>2</v>
      </c>
      <c r="BH3897">
        <f t="shared" si="182"/>
        <v>40</v>
      </c>
    </row>
    <row r="3898" spans="1:60" x14ac:dyDescent="0.35">
      <c r="A3898" t="s">
        <v>69</v>
      </c>
      <c r="B3898" t="s">
        <v>92</v>
      </c>
      <c r="C3898">
        <f t="shared" si="180"/>
        <v>20</v>
      </c>
      <c r="D3898" t="s">
        <v>55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1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  <c r="AB3898">
        <v>0</v>
      </c>
      <c r="AC3898">
        <v>0</v>
      </c>
      <c r="AD3898">
        <v>0</v>
      </c>
      <c r="AE3898">
        <v>0</v>
      </c>
      <c r="AF3898">
        <v>0</v>
      </c>
      <c r="AG3898">
        <v>0</v>
      </c>
      <c r="AH3898">
        <v>0</v>
      </c>
      <c r="AI3898">
        <v>0</v>
      </c>
      <c r="AJ3898">
        <v>0</v>
      </c>
      <c r="AK3898">
        <v>0</v>
      </c>
      <c r="AL3898">
        <v>0</v>
      </c>
      <c r="AM3898">
        <v>0</v>
      </c>
      <c r="AN3898">
        <v>0</v>
      </c>
      <c r="AO3898">
        <v>0</v>
      </c>
      <c r="AP3898">
        <v>0</v>
      </c>
      <c r="AQ3898">
        <v>0</v>
      </c>
      <c r="AR3898">
        <v>0</v>
      </c>
      <c r="AS3898">
        <v>0</v>
      </c>
      <c r="AT3898">
        <v>0</v>
      </c>
      <c r="AU3898">
        <v>0</v>
      </c>
      <c r="AV3898">
        <v>0</v>
      </c>
      <c r="AW3898">
        <v>0</v>
      </c>
      <c r="AX3898">
        <v>0</v>
      </c>
      <c r="AY3898">
        <v>0</v>
      </c>
      <c r="AZ3898">
        <v>0</v>
      </c>
      <c r="BA3898">
        <v>0</v>
      </c>
      <c r="BB3898">
        <v>0</v>
      </c>
      <c r="BC3898">
        <v>0</v>
      </c>
      <c r="BD3898">
        <v>0</v>
      </c>
      <c r="BE3898">
        <v>0</v>
      </c>
      <c r="BF3898">
        <v>0</v>
      </c>
      <c r="BG3898">
        <f t="shared" si="181"/>
        <v>1</v>
      </c>
      <c r="BH3898">
        <f t="shared" si="182"/>
        <v>20</v>
      </c>
    </row>
    <row r="3899" spans="1:60" x14ac:dyDescent="0.35">
      <c r="A3899" t="s">
        <v>69</v>
      </c>
      <c r="B3899" t="s">
        <v>92</v>
      </c>
      <c r="C3899">
        <f t="shared" si="180"/>
        <v>20</v>
      </c>
      <c r="D3899" t="s">
        <v>10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1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  <c r="AB3899">
        <v>0</v>
      </c>
      <c r="AC3899">
        <v>0</v>
      </c>
      <c r="AD3899">
        <v>0</v>
      </c>
      <c r="AE3899">
        <v>0</v>
      </c>
      <c r="AF3899">
        <v>0</v>
      </c>
      <c r="AG3899">
        <v>0</v>
      </c>
      <c r="AH3899">
        <v>0</v>
      </c>
      <c r="AI3899">
        <v>0</v>
      </c>
      <c r="AJ3899">
        <v>0</v>
      </c>
      <c r="AK3899">
        <v>0</v>
      </c>
      <c r="AL3899">
        <v>0</v>
      </c>
      <c r="AM3899">
        <v>0</v>
      </c>
      <c r="AN3899">
        <v>0</v>
      </c>
      <c r="AO3899">
        <v>0</v>
      </c>
      <c r="AP3899">
        <v>0</v>
      </c>
      <c r="AQ3899">
        <v>0</v>
      </c>
      <c r="AR3899">
        <v>0</v>
      </c>
      <c r="AS3899">
        <v>0</v>
      </c>
      <c r="AT3899">
        <v>0</v>
      </c>
      <c r="AU3899">
        <v>0</v>
      </c>
      <c r="AV3899">
        <v>0</v>
      </c>
      <c r="AW3899">
        <v>0</v>
      </c>
      <c r="AX3899">
        <v>0</v>
      </c>
      <c r="AY3899">
        <v>0</v>
      </c>
      <c r="AZ3899">
        <v>0</v>
      </c>
      <c r="BA3899">
        <v>0</v>
      </c>
      <c r="BB3899">
        <v>0</v>
      </c>
      <c r="BC3899">
        <v>0</v>
      </c>
      <c r="BD3899">
        <v>0</v>
      </c>
      <c r="BE3899">
        <v>0</v>
      </c>
      <c r="BF3899">
        <v>0</v>
      </c>
      <c r="BG3899">
        <f t="shared" si="181"/>
        <v>1</v>
      </c>
      <c r="BH3899">
        <f t="shared" si="182"/>
        <v>20</v>
      </c>
    </row>
    <row r="3900" spans="1:60" x14ac:dyDescent="0.35">
      <c r="A3900" t="s">
        <v>69</v>
      </c>
      <c r="B3900" t="s">
        <v>92</v>
      </c>
      <c r="C3900">
        <f t="shared" si="180"/>
        <v>20</v>
      </c>
      <c r="D3900" t="s">
        <v>44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1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  <c r="AB3900">
        <v>0</v>
      </c>
      <c r="AC3900">
        <v>0</v>
      </c>
      <c r="AD3900">
        <v>0</v>
      </c>
      <c r="AE3900">
        <v>0</v>
      </c>
      <c r="AF3900">
        <v>0</v>
      </c>
      <c r="AG3900">
        <v>0</v>
      </c>
      <c r="AH3900">
        <v>0</v>
      </c>
      <c r="AI3900">
        <v>0</v>
      </c>
      <c r="AJ3900">
        <v>0</v>
      </c>
      <c r="AK3900">
        <v>0</v>
      </c>
      <c r="AL3900">
        <v>0</v>
      </c>
      <c r="AM3900">
        <v>0</v>
      </c>
      <c r="AN3900">
        <v>0</v>
      </c>
      <c r="AO3900">
        <v>0</v>
      </c>
      <c r="AP3900">
        <v>0</v>
      </c>
      <c r="AQ3900">
        <v>0</v>
      </c>
      <c r="AR3900">
        <v>0</v>
      </c>
      <c r="AS3900">
        <v>0</v>
      </c>
      <c r="AT3900">
        <v>0</v>
      </c>
      <c r="AU3900">
        <v>0</v>
      </c>
      <c r="AV3900">
        <v>0</v>
      </c>
      <c r="AW3900">
        <v>0</v>
      </c>
      <c r="AX3900">
        <v>0</v>
      </c>
      <c r="AY3900">
        <v>0</v>
      </c>
      <c r="AZ3900">
        <v>0</v>
      </c>
      <c r="BA3900">
        <v>0</v>
      </c>
      <c r="BB3900">
        <v>0</v>
      </c>
      <c r="BC3900">
        <v>0</v>
      </c>
      <c r="BD3900">
        <v>0</v>
      </c>
      <c r="BE3900">
        <v>1</v>
      </c>
      <c r="BF3900">
        <v>0</v>
      </c>
      <c r="BG3900">
        <f t="shared" si="181"/>
        <v>2</v>
      </c>
      <c r="BH3900">
        <f t="shared" si="182"/>
        <v>40</v>
      </c>
    </row>
    <row r="3901" spans="1:60" x14ac:dyDescent="0.35">
      <c r="A3901" t="s">
        <v>69</v>
      </c>
      <c r="B3901" t="s">
        <v>92</v>
      </c>
      <c r="C3901">
        <f t="shared" si="180"/>
        <v>20</v>
      </c>
      <c r="D3901" t="s">
        <v>4</v>
      </c>
      <c r="E3901">
        <v>0</v>
      </c>
      <c r="F3901">
        <v>0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  <c r="AB3901">
        <v>0</v>
      </c>
      <c r="AC3901">
        <v>0</v>
      </c>
      <c r="AD3901">
        <v>1</v>
      </c>
      <c r="AE3901">
        <v>0</v>
      </c>
      <c r="AF3901">
        <v>0</v>
      </c>
      <c r="AG3901">
        <v>0</v>
      </c>
      <c r="AH3901">
        <v>0</v>
      </c>
      <c r="AI3901">
        <v>0</v>
      </c>
      <c r="AJ3901">
        <v>0</v>
      </c>
      <c r="AK3901">
        <v>0</v>
      </c>
      <c r="AL3901">
        <v>0</v>
      </c>
      <c r="AM3901">
        <v>1</v>
      </c>
      <c r="AN3901">
        <v>0</v>
      </c>
      <c r="AO3901">
        <v>0</v>
      </c>
      <c r="AP3901">
        <v>0</v>
      </c>
      <c r="AQ3901">
        <v>0</v>
      </c>
      <c r="AR3901">
        <v>0</v>
      </c>
      <c r="AS3901">
        <v>0</v>
      </c>
      <c r="AT3901">
        <v>0</v>
      </c>
      <c r="AU3901">
        <v>0</v>
      </c>
      <c r="AV3901">
        <v>0</v>
      </c>
      <c r="AW3901">
        <v>0</v>
      </c>
      <c r="AX3901">
        <v>0</v>
      </c>
      <c r="AY3901">
        <v>0</v>
      </c>
      <c r="AZ3901">
        <v>0</v>
      </c>
      <c r="BA3901">
        <v>0</v>
      </c>
      <c r="BB3901">
        <v>0</v>
      </c>
      <c r="BC3901">
        <v>0</v>
      </c>
      <c r="BD3901">
        <v>0</v>
      </c>
      <c r="BE3901">
        <v>0</v>
      </c>
      <c r="BF3901">
        <v>0</v>
      </c>
      <c r="BG3901">
        <f t="shared" si="181"/>
        <v>2</v>
      </c>
      <c r="BH3901">
        <f t="shared" si="182"/>
        <v>40</v>
      </c>
    </row>
    <row r="3902" spans="1:60" x14ac:dyDescent="0.35">
      <c r="A3902" t="s">
        <v>69</v>
      </c>
      <c r="B3902" t="s">
        <v>92</v>
      </c>
      <c r="C3902">
        <f t="shared" si="180"/>
        <v>20</v>
      </c>
      <c r="D3902" t="s">
        <v>18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>
        <v>0</v>
      </c>
      <c r="AD3902">
        <v>0</v>
      </c>
      <c r="AE3902">
        <v>0</v>
      </c>
      <c r="AF3902">
        <v>0</v>
      </c>
      <c r="AG3902">
        <v>0</v>
      </c>
      <c r="AH3902">
        <v>0</v>
      </c>
      <c r="AI3902">
        <v>0</v>
      </c>
      <c r="AJ3902">
        <v>0</v>
      </c>
      <c r="AK3902">
        <v>0</v>
      </c>
      <c r="AL3902">
        <v>0</v>
      </c>
      <c r="AM3902">
        <v>0</v>
      </c>
      <c r="AN3902">
        <v>0</v>
      </c>
      <c r="AO3902">
        <v>0</v>
      </c>
      <c r="AP3902">
        <v>0</v>
      </c>
      <c r="AQ3902">
        <v>0</v>
      </c>
      <c r="AR3902">
        <v>0</v>
      </c>
      <c r="AS3902">
        <v>0</v>
      </c>
      <c r="AT3902">
        <v>0</v>
      </c>
      <c r="AU3902">
        <v>0</v>
      </c>
      <c r="AV3902">
        <v>0</v>
      </c>
      <c r="AW3902">
        <v>0</v>
      </c>
      <c r="AX3902">
        <v>0</v>
      </c>
      <c r="AY3902">
        <v>0</v>
      </c>
      <c r="AZ3902">
        <v>0</v>
      </c>
      <c r="BA3902">
        <v>0</v>
      </c>
      <c r="BB3902">
        <v>0</v>
      </c>
      <c r="BC3902">
        <v>1</v>
      </c>
      <c r="BD3902">
        <v>0</v>
      </c>
      <c r="BE3902">
        <v>0</v>
      </c>
      <c r="BF3902">
        <v>0</v>
      </c>
      <c r="BG3902">
        <f t="shared" si="181"/>
        <v>1</v>
      </c>
      <c r="BH3902">
        <f t="shared" si="182"/>
        <v>20</v>
      </c>
    </row>
    <row r="3903" spans="1:60" x14ac:dyDescent="0.35">
      <c r="A3903" t="s">
        <v>70</v>
      </c>
      <c r="B3903" t="s">
        <v>78</v>
      </c>
      <c r="C3903">
        <f t="shared" si="180"/>
        <v>20</v>
      </c>
      <c r="D3903" t="s">
        <v>44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  <c r="AB3903">
        <v>0</v>
      </c>
      <c r="AC3903">
        <v>0</v>
      </c>
      <c r="AD3903">
        <v>1</v>
      </c>
      <c r="AE3903">
        <v>0</v>
      </c>
      <c r="AF3903">
        <v>0</v>
      </c>
      <c r="AG3903">
        <v>0</v>
      </c>
      <c r="AH3903">
        <v>0</v>
      </c>
      <c r="AI3903">
        <v>0</v>
      </c>
      <c r="AJ3903">
        <v>0</v>
      </c>
      <c r="AK3903">
        <v>0</v>
      </c>
      <c r="AL3903">
        <v>0</v>
      </c>
      <c r="AM3903">
        <v>0</v>
      </c>
      <c r="AN3903">
        <v>0</v>
      </c>
      <c r="AO3903">
        <v>0</v>
      </c>
      <c r="AP3903">
        <v>0</v>
      </c>
      <c r="AQ3903">
        <v>0</v>
      </c>
      <c r="AR3903">
        <v>0</v>
      </c>
      <c r="AS3903">
        <v>0</v>
      </c>
      <c r="AT3903">
        <v>0</v>
      </c>
      <c r="AU3903">
        <v>0</v>
      </c>
      <c r="AV3903">
        <v>0</v>
      </c>
      <c r="AW3903">
        <v>0</v>
      </c>
      <c r="AX3903">
        <v>0</v>
      </c>
      <c r="AY3903">
        <v>0</v>
      </c>
      <c r="AZ3903">
        <v>0</v>
      </c>
      <c r="BA3903">
        <v>0</v>
      </c>
      <c r="BB3903">
        <v>0</v>
      </c>
      <c r="BC3903">
        <v>0</v>
      </c>
      <c r="BD3903">
        <v>0</v>
      </c>
      <c r="BE3903">
        <v>0</v>
      </c>
      <c r="BF3903">
        <v>0</v>
      </c>
      <c r="BG3903">
        <f t="shared" si="181"/>
        <v>1</v>
      </c>
      <c r="BH3903">
        <f t="shared" si="182"/>
        <v>20</v>
      </c>
    </row>
    <row r="3904" spans="1:60" x14ac:dyDescent="0.35">
      <c r="A3904" t="s">
        <v>70</v>
      </c>
      <c r="B3904" t="s">
        <v>78</v>
      </c>
      <c r="C3904">
        <f t="shared" si="180"/>
        <v>20</v>
      </c>
      <c r="D3904" t="s">
        <v>46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  <c r="AB3904">
        <v>0</v>
      </c>
      <c r="AC3904">
        <v>0</v>
      </c>
      <c r="AD3904">
        <v>0</v>
      </c>
      <c r="AE3904">
        <v>0</v>
      </c>
      <c r="AF3904">
        <v>0</v>
      </c>
      <c r="AG3904">
        <v>0</v>
      </c>
      <c r="AH3904">
        <v>0</v>
      </c>
      <c r="AI3904">
        <v>0</v>
      </c>
      <c r="AJ3904">
        <v>0</v>
      </c>
      <c r="AK3904">
        <v>0</v>
      </c>
      <c r="AL3904">
        <v>0</v>
      </c>
      <c r="AM3904">
        <v>0</v>
      </c>
      <c r="AN3904">
        <v>0</v>
      </c>
      <c r="AO3904">
        <v>0</v>
      </c>
      <c r="AP3904">
        <v>0</v>
      </c>
      <c r="AQ3904">
        <v>0</v>
      </c>
      <c r="AR3904">
        <v>0</v>
      </c>
      <c r="AS3904">
        <v>0</v>
      </c>
      <c r="AT3904">
        <v>0</v>
      </c>
      <c r="AU3904">
        <v>0</v>
      </c>
      <c r="AV3904">
        <v>0</v>
      </c>
      <c r="AW3904">
        <v>0</v>
      </c>
      <c r="AX3904">
        <v>0</v>
      </c>
      <c r="AY3904">
        <v>0</v>
      </c>
      <c r="AZ3904">
        <v>0</v>
      </c>
      <c r="BA3904">
        <v>2</v>
      </c>
      <c r="BB3904">
        <v>0</v>
      </c>
      <c r="BC3904">
        <v>0</v>
      </c>
      <c r="BD3904">
        <v>0</v>
      </c>
      <c r="BE3904">
        <v>0</v>
      </c>
      <c r="BF3904">
        <v>0</v>
      </c>
      <c r="BG3904">
        <f t="shared" si="181"/>
        <v>2</v>
      </c>
      <c r="BH3904">
        <f t="shared" si="182"/>
        <v>40</v>
      </c>
    </row>
    <row r="3905" spans="1:60" x14ac:dyDescent="0.35">
      <c r="A3905" t="s">
        <v>71</v>
      </c>
      <c r="B3905" t="s">
        <v>88</v>
      </c>
      <c r="C3905">
        <f t="shared" si="180"/>
        <v>20</v>
      </c>
      <c r="D3905" t="s">
        <v>54</v>
      </c>
      <c r="E3905">
        <v>0</v>
      </c>
      <c r="F3905">
        <v>1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  <c r="AB3905">
        <v>0</v>
      </c>
      <c r="AC3905">
        <v>0</v>
      </c>
      <c r="AD3905">
        <v>0</v>
      </c>
      <c r="AE3905">
        <v>0</v>
      </c>
      <c r="AF3905">
        <v>0</v>
      </c>
      <c r="AG3905">
        <v>0</v>
      </c>
      <c r="AH3905">
        <v>0</v>
      </c>
      <c r="AI3905">
        <v>0</v>
      </c>
      <c r="AJ3905">
        <v>0</v>
      </c>
      <c r="AK3905">
        <v>0</v>
      </c>
      <c r="AL3905">
        <v>0</v>
      </c>
      <c r="AM3905">
        <v>0</v>
      </c>
      <c r="AN3905">
        <v>0</v>
      </c>
      <c r="AO3905">
        <v>0</v>
      </c>
      <c r="AP3905">
        <v>0</v>
      </c>
      <c r="AQ3905">
        <v>0</v>
      </c>
      <c r="AR3905">
        <v>0</v>
      </c>
      <c r="AS3905">
        <v>0</v>
      </c>
      <c r="AT3905">
        <v>0</v>
      </c>
      <c r="AU3905">
        <v>0</v>
      </c>
      <c r="AV3905">
        <v>0</v>
      </c>
      <c r="AW3905">
        <v>0</v>
      </c>
      <c r="AX3905">
        <v>0</v>
      </c>
      <c r="AY3905">
        <v>0</v>
      </c>
      <c r="AZ3905">
        <v>0</v>
      </c>
      <c r="BA3905">
        <v>0</v>
      </c>
      <c r="BB3905">
        <v>0</v>
      </c>
      <c r="BC3905">
        <v>0</v>
      </c>
      <c r="BD3905">
        <v>0</v>
      </c>
      <c r="BE3905">
        <v>0</v>
      </c>
      <c r="BF3905">
        <v>0</v>
      </c>
      <c r="BG3905">
        <f t="shared" si="181"/>
        <v>1</v>
      </c>
      <c r="BH3905">
        <f t="shared" si="182"/>
        <v>20</v>
      </c>
    </row>
    <row r="3906" spans="1:60" x14ac:dyDescent="0.35">
      <c r="A3906" t="s">
        <v>72</v>
      </c>
      <c r="B3906" t="s">
        <v>100</v>
      </c>
      <c r="C3906">
        <f t="shared" ref="C3906:C3969" si="183">SUM(B3906-A3906)</f>
        <v>20</v>
      </c>
      <c r="D3906" t="s">
        <v>7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2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>
        <v>0</v>
      </c>
      <c r="AD3906">
        <v>0</v>
      </c>
      <c r="AE3906">
        <v>0</v>
      </c>
      <c r="AF3906">
        <v>0</v>
      </c>
      <c r="AG3906">
        <v>0</v>
      </c>
      <c r="AH3906">
        <v>0</v>
      </c>
      <c r="AI3906">
        <v>0</v>
      </c>
      <c r="AJ3906">
        <v>0</v>
      </c>
      <c r="AK3906">
        <v>0</v>
      </c>
      <c r="AL3906">
        <v>0</v>
      </c>
      <c r="AM3906">
        <v>0</v>
      </c>
      <c r="AN3906">
        <v>0</v>
      </c>
      <c r="AO3906">
        <v>0</v>
      </c>
      <c r="AP3906">
        <v>0</v>
      </c>
      <c r="AQ3906">
        <v>0</v>
      </c>
      <c r="AR3906">
        <v>0</v>
      </c>
      <c r="AS3906">
        <v>0</v>
      </c>
      <c r="AT3906">
        <v>0</v>
      </c>
      <c r="AU3906">
        <v>0</v>
      </c>
      <c r="AV3906">
        <v>0</v>
      </c>
      <c r="AW3906">
        <v>0</v>
      </c>
      <c r="AX3906">
        <v>0</v>
      </c>
      <c r="AY3906">
        <v>0</v>
      </c>
      <c r="AZ3906">
        <v>0</v>
      </c>
      <c r="BA3906">
        <v>2</v>
      </c>
      <c r="BB3906">
        <v>0</v>
      </c>
      <c r="BC3906">
        <v>0</v>
      </c>
      <c r="BD3906">
        <v>0</v>
      </c>
      <c r="BE3906">
        <v>0</v>
      </c>
      <c r="BF3906">
        <v>0</v>
      </c>
      <c r="BG3906">
        <f t="shared" si="181"/>
        <v>4</v>
      </c>
      <c r="BH3906">
        <f t="shared" si="182"/>
        <v>80</v>
      </c>
    </row>
    <row r="3907" spans="1:60" x14ac:dyDescent="0.35">
      <c r="A3907" t="s">
        <v>72</v>
      </c>
      <c r="B3907" t="s">
        <v>100</v>
      </c>
      <c r="C3907">
        <f t="shared" si="183"/>
        <v>20</v>
      </c>
      <c r="D3907" t="s">
        <v>4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  <c r="AB3907">
        <v>0</v>
      </c>
      <c r="AC3907">
        <v>0</v>
      </c>
      <c r="AD3907">
        <v>1</v>
      </c>
      <c r="AE3907">
        <v>0</v>
      </c>
      <c r="AF3907">
        <v>0</v>
      </c>
      <c r="AG3907">
        <v>0</v>
      </c>
      <c r="AH3907">
        <v>0</v>
      </c>
      <c r="AI3907">
        <v>0</v>
      </c>
      <c r="AJ3907">
        <v>0</v>
      </c>
      <c r="AK3907">
        <v>0</v>
      </c>
      <c r="AL3907">
        <v>0</v>
      </c>
      <c r="AM3907">
        <v>0</v>
      </c>
      <c r="AN3907">
        <v>0</v>
      </c>
      <c r="AO3907">
        <v>0</v>
      </c>
      <c r="AP3907">
        <v>0</v>
      </c>
      <c r="AQ3907">
        <v>0</v>
      </c>
      <c r="AR3907">
        <v>0</v>
      </c>
      <c r="AS3907">
        <v>0</v>
      </c>
      <c r="AT3907">
        <v>0</v>
      </c>
      <c r="AU3907">
        <v>0</v>
      </c>
      <c r="AV3907">
        <v>0</v>
      </c>
      <c r="AW3907">
        <v>0</v>
      </c>
      <c r="AX3907">
        <v>0</v>
      </c>
      <c r="AY3907">
        <v>0</v>
      </c>
      <c r="AZ3907">
        <v>0</v>
      </c>
      <c r="BA3907">
        <v>0</v>
      </c>
      <c r="BB3907">
        <v>0</v>
      </c>
      <c r="BC3907">
        <v>0</v>
      </c>
      <c r="BD3907">
        <v>0</v>
      </c>
      <c r="BE3907">
        <v>0</v>
      </c>
      <c r="BF3907">
        <v>0</v>
      </c>
      <c r="BG3907">
        <f t="shared" ref="BG3907:BG3970" si="184">SUM(E3907:BF3907)</f>
        <v>1</v>
      </c>
      <c r="BH3907">
        <f t="shared" ref="BH3907:BH3970" si="185">SUM(C3907*BG3907)</f>
        <v>20</v>
      </c>
    </row>
    <row r="3908" spans="1:60" x14ac:dyDescent="0.35">
      <c r="A3908" t="s">
        <v>73</v>
      </c>
      <c r="B3908" t="s">
        <v>93</v>
      </c>
      <c r="C3908">
        <f t="shared" si="183"/>
        <v>20</v>
      </c>
      <c r="D3908" t="s">
        <v>48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  <c r="AB3908">
        <v>0</v>
      </c>
      <c r="AC3908">
        <v>1</v>
      </c>
      <c r="AD3908">
        <v>0</v>
      </c>
      <c r="AE3908">
        <v>0</v>
      </c>
      <c r="AF3908">
        <v>0</v>
      </c>
      <c r="AG3908">
        <v>0</v>
      </c>
      <c r="AH3908">
        <v>0</v>
      </c>
      <c r="AI3908">
        <v>0</v>
      </c>
      <c r="AJ3908">
        <v>0</v>
      </c>
      <c r="AK3908">
        <v>0</v>
      </c>
      <c r="AL3908">
        <v>0</v>
      </c>
      <c r="AM3908">
        <v>0</v>
      </c>
      <c r="AN3908">
        <v>0</v>
      </c>
      <c r="AO3908">
        <v>0</v>
      </c>
      <c r="AP3908">
        <v>0</v>
      </c>
      <c r="AQ3908">
        <v>0</v>
      </c>
      <c r="AR3908">
        <v>0</v>
      </c>
      <c r="AS3908">
        <v>0</v>
      </c>
      <c r="AT3908">
        <v>0</v>
      </c>
      <c r="AU3908">
        <v>0</v>
      </c>
      <c r="AV3908">
        <v>0</v>
      </c>
      <c r="AW3908">
        <v>0</v>
      </c>
      <c r="AX3908">
        <v>0</v>
      </c>
      <c r="AY3908">
        <v>0</v>
      </c>
      <c r="AZ3908">
        <v>0</v>
      </c>
      <c r="BA3908">
        <v>0</v>
      </c>
      <c r="BB3908">
        <v>0</v>
      </c>
      <c r="BC3908">
        <v>0</v>
      </c>
      <c r="BD3908">
        <v>0</v>
      </c>
      <c r="BE3908">
        <v>0</v>
      </c>
      <c r="BF3908">
        <v>0</v>
      </c>
      <c r="BG3908">
        <f t="shared" si="184"/>
        <v>1</v>
      </c>
      <c r="BH3908">
        <f t="shared" si="185"/>
        <v>20</v>
      </c>
    </row>
    <row r="3909" spans="1:60" x14ac:dyDescent="0.35">
      <c r="A3909" t="s">
        <v>73</v>
      </c>
      <c r="B3909" t="s">
        <v>93</v>
      </c>
      <c r="C3909">
        <f t="shared" si="183"/>
        <v>20</v>
      </c>
      <c r="D3909" t="s">
        <v>3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  <c r="AB3909">
        <v>0</v>
      </c>
      <c r="AC3909">
        <v>0</v>
      </c>
      <c r="AD3909">
        <v>0</v>
      </c>
      <c r="AE3909">
        <v>0</v>
      </c>
      <c r="AF3909">
        <v>0</v>
      </c>
      <c r="AG3909">
        <v>0</v>
      </c>
      <c r="AH3909">
        <v>0</v>
      </c>
      <c r="AI3909">
        <v>0</v>
      </c>
      <c r="AJ3909">
        <v>0</v>
      </c>
      <c r="AK3909">
        <v>0</v>
      </c>
      <c r="AL3909">
        <v>0</v>
      </c>
      <c r="AM3909">
        <v>0</v>
      </c>
      <c r="AN3909">
        <v>0</v>
      </c>
      <c r="AO3909">
        <v>0</v>
      </c>
      <c r="AP3909">
        <v>1</v>
      </c>
      <c r="AQ3909">
        <v>0</v>
      </c>
      <c r="AR3909">
        <v>0</v>
      </c>
      <c r="AS3909">
        <v>0</v>
      </c>
      <c r="AT3909">
        <v>0</v>
      </c>
      <c r="AU3909">
        <v>0</v>
      </c>
      <c r="AV3909">
        <v>0</v>
      </c>
      <c r="AW3909">
        <v>0</v>
      </c>
      <c r="AX3909">
        <v>0</v>
      </c>
      <c r="AY3909">
        <v>0</v>
      </c>
      <c r="AZ3909">
        <v>0</v>
      </c>
      <c r="BA3909">
        <v>0</v>
      </c>
      <c r="BB3909">
        <v>0</v>
      </c>
      <c r="BC3909">
        <v>0</v>
      </c>
      <c r="BD3909">
        <v>0</v>
      </c>
      <c r="BE3909">
        <v>0</v>
      </c>
      <c r="BF3909">
        <v>0</v>
      </c>
      <c r="BG3909">
        <f t="shared" si="184"/>
        <v>1</v>
      </c>
      <c r="BH3909">
        <f t="shared" si="185"/>
        <v>20</v>
      </c>
    </row>
    <row r="3910" spans="1:60" x14ac:dyDescent="0.35">
      <c r="A3910" t="s">
        <v>74</v>
      </c>
      <c r="B3910" t="s">
        <v>94</v>
      </c>
      <c r="C3910">
        <f t="shared" si="183"/>
        <v>20</v>
      </c>
      <c r="D3910" t="s">
        <v>42</v>
      </c>
      <c r="E3910">
        <v>0</v>
      </c>
      <c r="F3910">
        <v>1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>
        <v>0</v>
      </c>
      <c r="AD3910">
        <v>0</v>
      </c>
      <c r="AE3910">
        <v>0</v>
      </c>
      <c r="AF3910">
        <v>0</v>
      </c>
      <c r="AG3910">
        <v>0</v>
      </c>
      <c r="AH3910">
        <v>0</v>
      </c>
      <c r="AI3910">
        <v>0</v>
      </c>
      <c r="AJ3910">
        <v>0</v>
      </c>
      <c r="AK3910">
        <v>0</v>
      </c>
      <c r="AL3910">
        <v>0</v>
      </c>
      <c r="AM3910">
        <v>0</v>
      </c>
      <c r="AN3910">
        <v>0</v>
      </c>
      <c r="AO3910">
        <v>0</v>
      </c>
      <c r="AP3910">
        <v>0</v>
      </c>
      <c r="AQ3910">
        <v>0</v>
      </c>
      <c r="AR3910">
        <v>0</v>
      </c>
      <c r="AS3910">
        <v>0</v>
      </c>
      <c r="AT3910">
        <v>0</v>
      </c>
      <c r="AU3910">
        <v>0</v>
      </c>
      <c r="AV3910">
        <v>0</v>
      </c>
      <c r="AW3910">
        <v>0</v>
      </c>
      <c r="AX3910">
        <v>0</v>
      </c>
      <c r="AY3910">
        <v>0</v>
      </c>
      <c r="AZ3910">
        <v>0</v>
      </c>
      <c r="BA3910">
        <v>0</v>
      </c>
      <c r="BB3910">
        <v>0</v>
      </c>
      <c r="BC3910">
        <v>0</v>
      </c>
      <c r="BD3910">
        <v>0</v>
      </c>
      <c r="BE3910">
        <v>0</v>
      </c>
      <c r="BF3910">
        <v>1</v>
      </c>
      <c r="BG3910">
        <f t="shared" si="184"/>
        <v>2</v>
      </c>
      <c r="BH3910">
        <f t="shared" si="185"/>
        <v>40</v>
      </c>
    </row>
    <row r="3911" spans="1:60" x14ac:dyDescent="0.35">
      <c r="A3911" t="s">
        <v>74</v>
      </c>
      <c r="B3911" t="s">
        <v>94</v>
      </c>
      <c r="C3911">
        <f t="shared" si="183"/>
        <v>20</v>
      </c>
      <c r="D3911" t="s">
        <v>14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1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  <c r="AB3911">
        <v>0</v>
      </c>
      <c r="AC3911">
        <v>0</v>
      </c>
      <c r="AD3911">
        <v>0</v>
      </c>
      <c r="AE3911">
        <v>0</v>
      </c>
      <c r="AF3911">
        <v>0</v>
      </c>
      <c r="AG3911">
        <v>0</v>
      </c>
      <c r="AH3911">
        <v>0</v>
      </c>
      <c r="AI3911">
        <v>0</v>
      </c>
      <c r="AJ3911">
        <v>0</v>
      </c>
      <c r="AK3911">
        <v>0</v>
      </c>
      <c r="AL3911">
        <v>0</v>
      </c>
      <c r="AM3911">
        <v>0</v>
      </c>
      <c r="AN3911">
        <v>0</v>
      </c>
      <c r="AO3911">
        <v>0</v>
      </c>
      <c r="AP3911">
        <v>0</v>
      </c>
      <c r="AQ3911">
        <v>0</v>
      </c>
      <c r="AR3911">
        <v>0</v>
      </c>
      <c r="AS3911">
        <v>0</v>
      </c>
      <c r="AT3911">
        <v>0</v>
      </c>
      <c r="AU3911">
        <v>0</v>
      </c>
      <c r="AV3911">
        <v>0</v>
      </c>
      <c r="AW3911">
        <v>0</v>
      </c>
      <c r="AX3911">
        <v>0</v>
      </c>
      <c r="AY3911">
        <v>0</v>
      </c>
      <c r="AZ3911">
        <v>0</v>
      </c>
      <c r="BA3911">
        <v>0</v>
      </c>
      <c r="BB3911">
        <v>0</v>
      </c>
      <c r="BC3911">
        <v>0</v>
      </c>
      <c r="BD3911">
        <v>0</v>
      </c>
      <c r="BE3911">
        <v>0</v>
      </c>
      <c r="BF3911">
        <v>0</v>
      </c>
      <c r="BG3911">
        <f t="shared" si="184"/>
        <v>1</v>
      </c>
      <c r="BH3911">
        <f t="shared" si="185"/>
        <v>20</v>
      </c>
    </row>
    <row r="3912" spans="1:60" x14ac:dyDescent="0.35">
      <c r="A3912" t="s">
        <v>74</v>
      </c>
      <c r="B3912" t="s">
        <v>94</v>
      </c>
      <c r="C3912">
        <f t="shared" si="183"/>
        <v>20</v>
      </c>
      <c r="D3912" t="s">
        <v>19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1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>
        <v>0</v>
      </c>
      <c r="AD3912">
        <v>0</v>
      </c>
      <c r="AE3912">
        <v>0</v>
      </c>
      <c r="AF3912">
        <v>0</v>
      </c>
      <c r="AG3912">
        <v>0</v>
      </c>
      <c r="AH3912">
        <v>0</v>
      </c>
      <c r="AI3912">
        <v>0</v>
      </c>
      <c r="AJ3912">
        <v>0</v>
      </c>
      <c r="AK3912">
        <v>0</v>
      </c>
      <c r="AL3912">
        <v>0</v>
      </c>
      <c r="AM3912">
        <v>0</v>
      </c>
      <c r="AN3912">
        <v>0</v>
      </c>
      <c r="AO3912">
        <v>0</v>
      </c>
      <c r="AP3912">
        <v>0</v>
      </c>
      <c r="AQ3912">
        <v>0</v>
      </c>
      <c r="AR3912">
        <v>0</v>
      </c>
      <c r="AS3912">
        <v>0</v>
      </c>
      <c r="AT3912">
        <v>0</v>
      </c>
      <c r="AU3912">
        <v>0</v>
      </c>
      <c r="AV3912">
        <v>0</v>
      </c>
      <c r="AW3912">
        <v>0</v>
      </c>
      <c r="AX3912">
        <v>0</v>
      </c>
      <c r="AY3912">
        <v>0</v>
      </c>
      <c r="AZ3912">
        <v>0</v>
      </c>
      <c r="BA3912">
        <v>0</v>
      </c>
      <c r="BB3912">
        <v>0</v>
      </c>
      <c r="BC3912">
        <v>0</v>
      </c>
      <c r="BD3912">
        <v>0</v>
      </c>
      <c r="BE3912">
        <v>0</v>
      </c>
      <c r="BF3912">
        <v>0</v>
      </c>
      <c r="BG3912">
        <f t="shared" si="184"/>
        <v>1</v>
      </c>
      <c r="BH3912">
        <f t="shared" si="185"/>
        <v>20</v>
      </c>
    </row>
    <row r="3913" spans="1:60" x14ac:dyDescent="0.35">
      <c r="A3913" t="s">
        <v>74</v>
      </c>
      <c r="B3913" t="s">
        <v>94</v>
      </c>
      <c r="C3913">
        <f t="shared" si="183"/>
        <v>20</v>
      </c>
      <c r="D3913" t="s">
        <v>46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1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  <c r="AB3913">
        <v>0</v>
      </c>
      <c r="AC3913">
        <v>0</v>
      </c>
      <c r="AD3913">
        <v>0</v>
      </c>
      <c r="AE3913">
        <v>0</v>
      </c>
      <c r="AF3913">
        <v>0</v>
      </c>
      <c r="AG3913">
        <v>0</v>
      </c>
      <c r="AH3913">
        <v>0</v>
      </c>
      <c r="AI3913">
        <v>0</v>
      </c>
      <c r="AJ3913">
        <v>0</v>
      </c>
      <c r="AK3913">
        <v>0</v>
      </c>
      <c r="AL3913">
        <v>0</v>
      </c>
      <c r="AM3913">
        <v>0</v>
      </c>
      <c r="AN3913">
        <v>0</v>
      </c>
      <c r="AO3913">
        <v>0</v>
      </c>
      <c r="AP3913">
        <v>0</v>
      </c>
      <c r="AQ3913">
        <v>0</v>
      </c>
      <c r="AR3913">
        <v>0</v>
      </c>
      <c r="AS3913">
        <v>0</v>
      </c>
      <c r="AT3913">
        <v>0</v>
      </c>
      <c r="AU3913">
        <v>0</v>
      </c>
      <c r="AV3913">
        <v>0</v>
      </c>
      <c r="AW3913">
        <v>0</v>
      </c>
      <c r="AX3913">
        <v>0</v>
      </c>
      <c r="AY3913">
        <v>0</v>
      </c>
      <c r="AZ3913">
        <v>0</v>
      </c>
      <c r="BA3913">
        <v>0</v>
      </c>
      <c r="BB3913">
        <v>0</v>
      </c>
      <c r="BC3913">
        <v>0</v>
      </c>
      <c r="BD3913">
        <v>0</v>
      </c>
      <c r="BE3913">
        <v>0</v>
      </c>
      <c r="BF3913">
        <v>0</v>
      </c>
      <c r="BG3913">
        <f t="shared" si="184"/>
        <v>1</v>
      </c>
      <c r="BH3913">
        <f t="shared" si="185"/>
        <v>20</v>
      </c>
    </row>
    <row r="3914" spans="1:60" x14ac:dyDescent="0.35">
      <c r="A3914" t="s">
        <v>74</v>
      </c>
      <c r="B3914" t="s">
        <v>94</v>
      </c>
      <c r="C3914">
        <f t="shared" si="183"/>
        <v>20</v>
      </c>
      <c r="D3914" t="s">
        <v>3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  <c r="AB3914">
        <v>0</v>
      </c>
      <c r="AC3914">
        <v>0</v>
      </c>
      <c r="AD3914">
        <v>1</v>
      </c>
      <c r="AE3914">
        <v>0</v>
      </c>
      <c r="AF3914">
        <v>0</v>
      </c>
      <c r="AG3914">
        <v>0</v>
      </c>
      <c r="AH3914">
        <v>0</v>
      </c>
      <c r="AI3914">
        <v>0</v>
      </c>
      <c r="AJ3914">
        <v>0</v>
      </c>
      <c r="AK3914">
        <v>0</v>
      </c>
      <c r="AL3914">
        <v>0</v>
      </c>
      <c r="AM3914">
        <v>0</v>
      </c>
      <c r="AN3914">
        <v>0</v>
      </c>
      <c r="AO3914">
        <v>0</v>
      </c>
      <c r="AP3914">
        <v>0</v>
      </c>
      <c r="AQ3914">
        <v>0</v>
      </c>
      <c r="AR3914">
        <v>0</v>
      </c>
      <c r="AS3914">
        <v>0</v>
      </c>
      <c r="AT3914">
        <v>0</v>
      </c>
      <c r="AU3914">
        <v>0</v>
      </c>
      <c r="AV3914">
        <v>0</v>
      </c>
      <c r="AW3914">
        <v>0</v>
      </c>
      <c r="AX3914">
        <v>0</v>
      </c>
      <c r="AY3914">
        <v>0</v>
      </c>
      <c r="AZ3914">
        <v>0</v>
      </c>
      <c r="BA3914">
        <v>0</v>
      </c>
      <c r="BB3914">
        <v>0</v>
      </c>
      <c r="BC3914">
        <v>0</v>
      </c>
      <c r="BD3914">
        <v>0</v>
      </c>
      <c r="BE3914">
        <v>0</v>
      </c>
      <c r="BF3914">
        <v>0</v>
      </c>
      <c r="BG3914">
        <f t="shared" si="184"/>
        <v>1</v>
      </c>
      <c r="BH3914">
        <f t="shared" si="185"/>
        <v>20</v>
      </c>
    </row>
    <row r="3915" spans="1:60" x14ac:dyDescent="0.35">
      <c r="A3915" t="s">
        <v>74</v>
      </c>
      <c r="B3915" t="s">
        <v>94</v>
      </c>
      <c r="C3915">
        <f t="shared" si="183"/>
        <v>20</v>
      </c>
      <c r="D3915" t="s">
        <v>18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>
        <v>0</v>
      </c>
      <c r="AD3915">
        <v>0</v>
      </c>
      <c r="AE3915">
        <v>0</v>
      </c>
      <c r="AF3915">
        <v>0</v>
      </c>
      <c r="AG3915">
        <v>0</v>
      </c>
      <c r="AH3915">
        <v>0</v>
      </c>
      <c r="AI3915">
        <v>0</v>
      </c>
      <c r="AJ3915">
        <v>1</v>
      </c>
      <c r="AK3915">
        <v>0</v>
      </c>
      <c r="AL3915">
        <v>0</v>
      </c>
      <c r="AM3915">
        <v>0</v>
      </c>
      <c r="AN3915">
        <v>0</v>
      </c>
      <c r="AO3915">
        <v>0</v>
      </c>
      <c r="AP3915">
        <v>0</v>
      </c>
      <c r="AQ3915">
        <v>0</v>
      </c>
      <c r="AR3915">
        <v>0</v>
      </c>
      <c r="AS3915">
        <v>0</v>
      </c>
      <c r="AT3915">
        <v>0</v>
      </c>
      <c r="AU3915">
        <v>0</v>
      </c>
      <c r="AV3915">
        <v>0</v>
      </c>
      <c r="AW3915">
        <v>0</v>
      </c>
      <c r="AX3915">
        <v>0</v>
      </c>
      <c r="AY3915">
        <v>0</v>
      </c>
      <c r="AZ3915">
        <v>0</v>
      </c>
      <c r="BA3915">
        <v>0</v>
      </c>
      <c r="BB3915">
        <v>0</v>
      </c>
      <c r="BC3915">
        <v>0</v>
      </c>
      <c r="BD3915">
        <v>0</v>
      </c>
      <c r="BE3915">
        <v>0</v>
      </c>
      <c r="BF3915">
        <v>0</v>
      </c>
      <c r="BG3915">
        <f t="shared" si="184"/>
        <v>1</v>
      </c>
      <c r="BH3915">
        <f t="shared" si="185"/>
        <v>20</v>
      </c>
    </row>
    <row r="3916" spans="1:60" x14ac:dyDescent="0.35">
      <c r="A3916" t="s">
        <v>74</v>
      </c>
      <c r="B3916" t="s">
        <v>94</v>
      </c>
      <c r="C3916">
        <f t="shared" si="183"/>
        <v>20</v>
      </c>
      <c r="D3916" t="s">
        <v>50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  <c r="AB3916">
        <v>0</v>
      </c>
      <c r="AC3916">
        <v>0</v>
      </c>
      <c r="AD3916">
        <v>0</v>
      </c>
      <c r="AE3916">
        <v>0</v>
      </c>
      <c r="AF3916">
        <v>0</v>
      </c>
      <c r="AG3916">
        <v>0</v>
      </c>
      <c r="AH3916">
        <v>0</v>
      </c>
      <c r="AI3916">
        <v>0</v>
      </c>
      <c r="AJ3916">
        <v>0</v>
      </c>
      <c r="AK3916">
        <v>0</v>
      </c>
      <c r="AL3916">
        <v>0</v>
      </c>
      <c r="AM3916">
        <v>0</v>
      </c>
      <c r="AN3916">
        <v>0</v>
      </c>
      <c r="AO3916">
        <v>0</v>
      </c>
      <c r="AP3916">
        <v>0</v>
      </c>
      <c r="AQ3916">
        <v>0</v>
      </c>
      <c r="AR3916">
        <v>1</v>
      </c>
      <c r="AS3916">
        <v>0</v>
      </c>
      <c r="AT3916">
        <v>0</v>
      </c>
      <c r="AU3916">
        <v>0</v>
      </c>
      <c r="AV3916">
        <v>0</v>
      </c>
      <c r="AW3916">
        <v>0</v>
      </c>
      <c r="AX3916">
        <v>0</v>
      </c>
      <c r="AY3916">
        <v>0</v>
      </c>
      <c r="AZ3916">
        <v>0</v>
      </c>
      <c r="BA3916">
        <v>0</v>
      </c>
      <c r="BB3916">
        <v>0</v>
      </c>
      <c r="BC3916">
        <v>0</v>
      </c>
      <c r="BD3916">
        <v>0</v>
      </c>
      <c r="BE3916">
        <v>0</v>
      </c>
      <c r="BF3916">
        <v>0</v>
      </c>
      <c r="BG3916">
        <f t="shared" si="184"/>
        <v>1</v>
      </c>
      <c r="BH3916">
        <f t="shared" si="185"/>
        <v>20</v>
      </c>
    </row>
    <row r="3917" spans="1:60" x14ac:dyDescent="0.35">
      <c r="A3917" t="s">
        <v>74</v>
      </c>
      <c r="B3917" t="s">
        <v>94</v>
      </c>
      <c r="C3917">
        <f t="shared" si="183"/>
        <v>20</v>
      </c>
      <c r="D3917" t="s">
        <v>4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  <c r="AB3917">
        <v>0</v>
      </c>
      <c r="AC3917">
        <v>0</v>
      </c>
      <c r="AD3917">
        <v>0</v>
      </c>
      <c r="AE3917">
        <v>0</v>
      </c>
      <c r="AF3917">
        <v>0</v>
      </c>
      <c r="AG3917">
        <v>0</v>
      </c>
      <c r="AH3917">
        <v>0</v>
      </c>
      <c r="AI3917">
        <v>0</v>
      </c>
      <c r="AJ3917">
        <v>0</v>
      </c>
      <c r="AK3917">
        <v>0</v>
      </c>
      <c r="AL3917">
        <v>0</v>
      </c>
      <c r="AM3917">
        <v>0</v>
      </c>
      <c r="AN3917">
        <v>0</v>
      </c>
      <c r="AO3917">
        <v>0</v>
      </c>
      <c r="AP3917">
        <v>0</v>
      </c>
      <c r="AQ3917">
        <v>0</v>
      </c>
      <c r="AR3917">
        <v>0</v>
      </c>
      <c r="AS3917">
        <v>0</v>
      </c>
      <c r="AT3917">
        <v>0</v>
      </c>
      <c r="AU3917">
        <v>0</v>
      </c>
      <c r="AV3917">
        <v>0</v>
      </c>
      <c r="AW3917">
        <v>0</v>
      </c>
      <c r="AX3917">
        <v>0</v>
      </c>
      <c r="AY3917">
        <v>0</v>
      </c>
      <c r="AZ3917">
        <v>0</v>
      </c>
      <c r="BA3917">
        <v>0</v>
      </c>
      <c r="BB3917">
        <v>0</v>
      </c>
      <c r="BC3917">
        <v>2</v>
      </c>
      <c r="BD3917">
        <v>0</v>
      </c>
      <c r="BE3917">
        <v>0</v>
      </c>
      <c r="BF3917">
        <v>0</v>
      </c>
      <c r="BG3917">
        <f t="shared" si="184"/>
        <v>2</v>
      </c>
      <c r="BH3917">
        <f t="shared" si="185"/>
        <v>40</v>
      </c>
    </row>
    <row r="3918" spans="1:60" x14ac:dyDescent="0.35">
      <c r="A3918" t="s">
        <v>74</v>
      </c>
      <c r="B3918" t="s">
        <v>94</v>
      </c>
      <c r="C3918">
        <f t="shared" si="183"/>
        <v>20</v>
      </c>
      <c r="D3918" t="s">
        <v>38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  <c r="AB3918">
        <v>0</v>
      </c>
      <c r="AC3918">
        <v>0</v>
      </c>
      <c r="AD3918">
        <v>0</v>
      </c>
      <c r="AE3918">
        <v>0</v>
      </c>
      <c r="AF3918">
        <v>0</v>
      </c>
      <c r="AG3918">
        <v>0</v>
      </c>
      <c r="AH3918">
        <v>0</v>
      </c>
      <c r="AI3918">
        <v>0</v>
      </c>
      <c r="AJ3918">
        <v>0</v>
      </c>
      <c r="AK3918">
        <v>0</v>
      </c>
      <c r="AL3918">
        <v>0</v>
      </c>
      <c r="AM3918">
        <v>0</v>
      </c>
      <c r="AN3918">
        <v>0</v>
      </c>
      <c r="AO3918">
        <v>0</v>
      </c>
      <c r="AP3918">
        <v>0</v>
      </c>
      <c r="AQ3918">
        <v>0</v>
      </c>
      <c r="AR3918">
        <v>0</v>
      </c>
      <c r="AS3918">
        <v>0</v>
      </c>
      <c r="AT3918">
        <v>0</v>
      </c>
      <c r="AU3918">
        <v>0</v>
      </c>
      <c r="AV3918">
        <v>0</v>
      </c>
      <c r="AW3918">
        <v>0</v>
      </c>
      <c r="AX3918">
        <v>0</v>
      </c>
      <c r="AY3918">
        <v>0</v>
      </c>
      <c r="AZ3918">
        <v>0</v>
      </c>
      <c r="BA3918">
        <v>0</v>
      </c>
      <c r="BB3918">
        <v>0</v>
      </c>
      <c r="BC3918">
        <v>1</v>
      </c>
      <c r="BD3918">
        <v>0</v>
      </c>
      <c r="BE3918">
        <v>0</v>
      </c>
      <c r="BF3918">
        <v>0</v>
      </c>
      <c r="BG3918">
        <f t="shared" si="184"/>
        <v>1</v>
      </c>
      <c r="BH3918">
        <f t="shared" si="185"/>
        <v>20</v>
      </c>
    </row>
    <row r="3919" spans="1:60" x14ac:dyDescent="0.35">
      <c r="A3919" t="s">
        <v>82</v>
      </c>
      <c r="B3919" t="s">
        <v>102</v>
      </c>
      <c r="C3919">
        <f t="shared" si="183"/>
        <v>20</v>
      </c>
      <c r="D3919" t="s">
        <v>17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  <c r="AB3919">
        <v>0</v>
      </c>
      <c r="AC3919">
        <v>0</v>
      </c>
      <c r="AD3919">
        <v>1</v>
      </c>
      <c r="AE3919">
        <v>0</v>
      </c>
      <c r="AF3919">
        <v>0</v>
      </c>
      <c r="AG3919">
        <v>0</v>
      </c>
      <c r="AH3919">
        <v>0</v>
      </c>
      <c r="AI3919">
        <v>0</v>
      </c>
      <c r="AJ3919">
        <v>0</v>
      </c>
      <c r="AK3919">
        <v>0</v>
      </c>
      <c r="AL3919">
        <v>0</v>
      </c>
      <c r="AM3919">
        <v>0</v>
      </c>
      <c r="AN3919">
        <v>0</v>
      </c>
      <c r="AO3919">
        <v>0</v>
      </c>
      <c r="AP3919">
        <v>0</v>
      </c>
      <c r="AQ3919">
        <v>0</v>
      </c>
      <c r="AR3919">
        <v>0</v>
      </c>
      <c r="AS3919">
        <v>0</v>
      </c>
      <c r="AT3919">
        <v>0</v>
      </c>
      <c r="AU3919">
        <v>0</v>
      </c>
      <c r="AV3919">
        <v>0</v>
      </c>
      <c r="AW3919">
        <v>0</v>
      </c>
      <c r="AX3919">
        <v>0</v>
      </c>
      <c r="AY3919">
        <v>0</v>
      </c>
      <c r="AZ3919">
        <v>0</v>
      </c>
      <c r="BA3919">
        <v>0</v>
      </c>
      <c r="BB3919">
        <v>0</v>
      </c>
      <c r="BC3919">
        <v>0</v>
      </c>
      <c r="BD3919">
        <v>0</v>
      </c>
      <c r="BE3919">
        <v>0</v>
      </c>
      <c r="BF3919">
        <v>0</v>
      </c>
      <c r="BG3919">
        <f t="shared" si="184"/>
        <v>1</v>
      </c>
      <c r="BH3919">
        <f t="shared" si="185"/>
        <v>20</v>
      </c>
    </row>
    <row r="3920" spans="1:60" x14ac:dyDescent="0.35">
      <c r="A3920" t="s">
        <v>82</v>
      </c>
      <c r="B3920" t="s">
        <v>102</v>
      </c>
      <c r="C3920">
        <f t="shared" si="183"/>
        <v>20</v>
      </c>
      <c r="D3920" t="s">
        <v>21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  <c r="AB3920">
        <v>0</v>
      </c>
      <c r="AC3920">
        <v>0</v>
      </c>
      <c r="AD3920">
        <v>0</v>
      </c>
      <c r="AE3920">
        <v>0</v>
      </c>
      <c r="AF3920">
        <v>0</v>
      </c>
      <c r="AG3920">
        <v>0</v>
      </c>
      <c r="AH3920">
        <v>0</v>
      </c>
      <c r="AI3920">
        <v>0</v>
      </c>
      <c r="AJ3920">
        <v>0</v>
      </c>
      <c r="AK3920">
        <v>0</v>
      </c>
      <c r="AL3920">
        <v>0</v>
      </c>
      <c r="AM3920">
        <v>0</v>
      </c>
      <c r="AN3920">
        <v>0</v>
      </c>
      <c r="AO3920">
        <v>0</v>
      </c>
      <c r="AP3920">
        <v>0</v>
      </c>
      <c r="AQ3920">
        <v>0</v>
      </c>
      <c r="AR3920">
        <v>0</v>
      </c>
      <c r="AS3920">
        <v>0</v>
      </c>
      <c r="AT3920">
        <v>0</v>
      </c>
      <c r="AU3920">
        <v>0</v>
      </c>
      <c r="AV3920">
        <v>1</v>
      </c>
      <c r="AW3920">
        <v>0</v>
      </c>
      <c r="AX3920">
        <v>1</v>
      </c>
      <c r="AY3920">
        <v>0</v>
      </c>
      <c r="AZ3920">
        <v>0</v>
      </c>
      <c r="BA3920">
        <v>0</v>
      </c>
      <c r="BB3920">
        <v>0</v>
      </c>
      <c r="BC3920">
        <v>0</v>
      </c>
      <c r="BD3920">
        <v>0</v>
      </c>
      <c r="BE3920">
        <v>0</v>
      </c>
      <c r="BF3920">
        <v>0</v>
      </c>
      <c r="BG3920">
        <f t="shared" si="184"/>
        <v>2</v>
      </c>
      <c r="BH3920">
        <f t="shared" si="185"/>
        <v>40</v>
      </c>
    </row>
    <row r="3921" spans="1:60" x14ac:dyDescent="0.35">
      <c r="A3921" t="s">
        <v>75</v>
      </c>
      <c r="B3921" t="s">
        <v>108</v>
      </c>
      <c r="C3921">
        <f t="shared" si="183"/>
        <v>20</v>
      </c>
      <c r="D3921" t="s">
        <v>18</v>
      </c>
      <c r="E3921">
        <v>0</v>
      </c>
      <c r="F3921">
        <v>0</v>
      </c>
      <c r="G3921">
        <v>0</v>
      </c>
      <c r="H3921">
        <v>0</v>
      </c>
      <c r="I3921">
        <v>2</v>
      </c>
      <c r="J3921">
        <v>0</v>
      </c>
      <c r="K3921">
        <v>1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  <c r="AB3921">
        <v>0</v>
      </c>
      <c r="AC3921">
        <v>0</v>
      </c>
      <c r="AD3921">
        <v>0</v>
      </c>
      <c r="AE3921">
        <v>0</v>
      </c>
      <c r="AF3921">
        <v>0</v>
      </c>
      <c r="AG3921">
        <v>0</v>
      </c>
      <c r="AH3921">
        <v>0</v>
      </c>
      <c r="AI3921">
        <v>0</v>
      </c>
      <c r="AJ3921">
        <v>0</v>
      </c>
      <c r="AK3921">
        <v>0</v>
      </c>
      <c r="AL3921">
        <v>0</v>
      </c>
      <c r="AM3921">
        <v>0</v>
      </c>
      <c r="AN3921">
        <v>0</v>
      </c>
      <c r="AO3921">
        <v>0</v>
      </c>
      <c r="AP3921">
        <v>0</v>
      </c>
      <c r="AQ3921">
        <v>0</v>
      </c>
      <c r="AR3921">
        <v>0</v>
      </c>
      <c r="AS3921">
        <v>0</v>
      </c>
      <c r="AT3921">
        <v>0</v>
      </c>
      <c r="AU3921">
        <v>0</v>
      </c>
      <c r="AV3921">
        <v>0</v>
      </c>
      <c r="AW3921">
        <v>0</v>
      </c>
      <c r="AX3921">
        <v>0</v>
      </c>
      <c r="AY3921">
        <v>0</v>
      </c>
      <c r="AZ3921">
        <v>0</v>
      </c>
      <c r="BA3921">
        <v>0</v>
      </c>
      <c r="BB3921">
        <v>0</v>
      </c>
      <c r="BC3921">
        <v>0</v>
      </c>
      <c r="BD3921">
        <v>0</v>
      </c>
      <c r="BE3921">
        <v>0</v>
      </c>
      <c r="BF3921">
        <v>0</v>
      </c>
      <c r="BG3921">
        <f t="shared" si="184"/>
        <v>3</v>
      </c>
      <c r="BH3921">
        <f t="shared" si="185"/>
        <v>60</v>
      </c>
    </row>
    <row r="3922" spans="1:60" x14ac:dyDescent="0.35">
      <c r="A3922" t="s">
        <v>57</v>
      </c>
      <c r="B3922" t="s">
        <v>72</v>
      </c>
      <c r="C3922">
        <f t="shared" si="183"/>
        <v>21</v>
      </c>
      <c r="D3922" t="s">
        <v>29</v>
      </c>
      <c r="E3922">
        <v>0</v>
      </c>
      <c r="F3922">
        <v>0</v>
      </c>
      <c r="G3922">
        <v>1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  <c r="AB3922">
        <v>0</v>
      </c>
      <c r="AC3922">
        <v>0</v>
      </c>
      <c r="AD3922">
        <v>0</v>
      </c>
      <c r="AE3922">
        <v>0</v>
      </c>
      <c r="AF3922">
        <v>0</v>
      </c>
      <c r="AG3922">
        <v>0</v>
      </c>
      <c r="AH3922">
        <v>0</v>
      </c>
      <c r="AI3922">
        <v>0</v>
      </c>
      <c r="AJ3922">
        <v>0</v>
      </c>
      <c r="AK3922">
        <v>0</v>
      </c>
      <c r="AL3922">
        <v>0</v>
      </c>
      <c r="AM3922">
        <v>0</v>
      </c>
      <c r="AN3922">
        <v>0</v>
      </c>
      <c r="AO3922">
        <v>0</v>
      </c>
      <c r="AP3922">
        <v>0</v>
      </c>
      <c r="AQ3922">
        <v>0</v>
      </c>
      <c r="AR3922">
        <v>0</v>
      </c>
      <c r="AS3922">
        <v>0</v>
      </c>
      <c r="AT3922">
        <v>0</v>
      </c>
      <c r="AU3922">
        <v>0</v>
      </c>
      <c r="AV3922">
        <v>0</v>
      </c>
      <c r="AW3922">
        <v>0</v>
      </c>
      <c r="AX3922">
        <v>0</v>
      </c>
      <c r="AY3922">
        <v>0</v>
      </c>
      <c r="AZ3922">
        <v>0</v>
      </c>
      <c r="BA3922">
        <v>0</v>
      </c>
      <c r="BB3922">
        <v>0</v>
      </c>
      <c r="BC3922">
        <v>0</v>
      </c>
      <c r="BD3922">
        <v>0</v>
      </c>
      <c r="BE3922">
        <v>0</v>
      </c>
      <c r="BF3922">
        <v>0</v>
      </c>
      <c r="BG3922">
        <f t="shared" si="184"/>
        <v>1</v>
      </c>
      <c r="BH3922">
        <f t="shared" si="185"/>
        <v>21</v>
      </c>
    </row>
    <row r="3923" spans="1:60" x14ac:dyDescent="0.35">
      <c r="A3923" t="s">
        <v>57</v>
      </c>
      <c r="B3923" t="s">
        <v>72</v>
      </c>
      <c r="C3923">
        <f t="shared" si="183"/>
        <v>21</v>
      </c>
      <c r="D3923" t="s">
        <v>30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1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  <c r="AB3923">
        <v>0</v>
      </c>
      <c r="AC3923">
        <v>0</v>
      </c>
      <c r="AD3923">
        <v>0</v>
      </c>
      <c r="AE3923">
        <v>0</v>
      </c>
      <c r="AF3923">
        <v>0</v>
      </c>
      <c r="AG3923">
        <v>0</v>
      </c>
      <c r="AH3923">
        <v>0</v>
      </c>
      <c r="AI3923">
        <v>0</v>
      </c>
      <c r="AJ3923">
        <v>0</v>
      </c>
      <c r="AK3923">
        <v>0</v>
      </c>
      <c r="AL3923">
        <v>0</v>
      </c>
      <c r="AM3923">
        <v>0</v>
      </c>
      <c r="AN3923">
        <v>0</v>
      </c>
      <c r="AO3923">
        <v>0</v>
      </c>
      <c r="AP3923">
        <v>0</v>
      </c>
      <c r="AQ3923">
        <v>0</v>
      </c>
      <c r="AR3923">
        <v>0</v>
      </c>
      <c r="AS3923">
        <v>0</v>
      </c>
      <c r="AT3923">
        <v>0</v>
      </c>
      <c r="AU3923">
        <v>0</v>
      </c>
      <c r="AV3923">
        <v>0</v>
      </c>
      <c r="AW3923">
        <v>0</v>
      </c>
      <c r="AX3923">
        <v>0</v>
      </c>
      <c r="AY3923">
        <v>0</v>
      </c>
      <c r="AZ3923">
        <v>0</v>
      </c>
      <c r="BA3923">
        <v>0</v>
      </c>
      <c r="BB3923">
        <v>0</v>
      </c>
      <c r="BC3923">
        <v>0</v>
      </c>
      <c r="BD3923">
        <v>0</v>
      </c>
      <c r="BE3923">
        <v>0</v>
      </c>
      <c r="BF3923">
        <v>0</v>
      </c>
      <c r="BG3923">
        <f t="shared" si="184"/>
        <v>1</v>
      </c>
      <c r="BH3923">
        <f t="shared" si="185"/>
        <v>21</v>
      </c>
    </row>
    <row r="3924" spans="1:60" x14ac:dyDescent="0.35">
      <c r="A3924" t="s">
        <v>57</v>
      </c>
      <c r="B3924" t="s">
        <v>72</v>
      </c>
      <c r="C3924">
        <f t="shared" si="183"/>
        <v>21</v>
      </c>
      <c r="D3924" t="s">
        <v>17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1</v>
      </c>
      <c r="P3924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  <c r="AB3924">
        <v>0</v>
      </c>
      <c r="AC3924">
        <v>0</v>
      </c>
      <c r="AD3924">
        <v>0</v>
      </c>
      <c r="AE3924">
        <v>0</v>
      </c>
      <c r="AF3924">
        <v>0</v>
      </c>
      <c r="AG3924">
        <v>0</v>
      </c>
      <c r="AH3924">
        <v>0</v>
      </c>
      <c r="AI3924">
        <v>0</v>
      </c>
      <c r="AJ3924">
        <v>0</v>
      </c>
      <c r="AK3924">
        <v>0</v>
      </c>
      <c r="AL3924">
        <v>0</v>
      </c>
      <c r="AM3924">
        <v>0</v>
      </c>
      <c r="AN3924">
        <v>0</v>
      </c>
      <c r="AO3924">
        <v>0</v>
      </c>
      <c r="AP3924">
        <v>0</v>
      </c>
      <c r="AQ3924">
        <v>0</v>
      </c>
      <c r="AR3924">
        <v>0</v>
      </c>
      <c r="AS3924">
        <v>0</v>
      </c>
      <c r="AT3924">
        <v>0</v>
      </c>
      <c r="AU3924">
        <v>0</v>
      </c>
      <c r="AV3924">
        <v>0</v>
      </c>
      <c r="AW3924">
        <v>0</v>
      </c>
      <c r="AX3924">
        <v>0</v>
      </c>
      <c r="AY3924">
        <v>0</v>
      </c>
      <c r="AZ3924">
        <v>0</v>
      </c>
      <c r="BA3924">
        <v>0</v>
      </c>
      <c r="BB3924">
        <v>0</v>
      </c>
      <c r="BC3924">
        <v>0</v>
      </c>
      <c r="BD3924">
        <v>0</v>
      </c>
      <c r="BE3924">
        <v>0</v>
      </c>
      <c r="BF3924">
        <v>0</v>
      </c>
      <c r="BG3924">
        <f t="shared" si="184"/>
        <v>1</v>
      </c>
      <c r="BH3924">
        <f t="shared" si="185"/>
        <v>21</v>
      </c>
    </row>
    <row r="3925" spans="1:60" x14ac:dyDescent="0.35">
      <c r="A3925" t="s">
        <v>57</v>
      </c>
      <c r="B3925" t="s">
        <v>72</v>
      </c>
      <c r="C3925">
        <f t="shared" si="183"/>
        <v>21</v>
      </c>
      <c r="D3925" t="s">
        <v>36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  <c r="AB3925">
        <v>0</v>
      </c>
      <c r="AC3925">
        <v>0</v>
      </c>
      <c r="AD3925">
        <v>0</v>
      </c>
      <c r="AE3925">
        <v>0</v>
      </c>
      <c r="AF3925">
        <v>0</v>
      </c>
      <c r="AG3925">
        <v>0</v>
      </c>
      <c r="AH3925">
        <v>0</v>
      </c>
      <c r="AI3925">
        <v>0</v>
      </c>
      <c r="AJ3925">
        <v>0</v>
      </c>
      <c r="AK3925">
        <v>0</v>
      </c>
      <c r="AL3925">
        <v>0</v>
      </c>
      <c r="AM3925">
        <v>0</v>
      </c>
      <c r="AN3925">
        <v>0</v>
      </c>
      <c r="AO3925">
        <v>0</v>
      </c>
      <c r="AP3925">
        <v>0</v>
      </c>
      <c r="AQ3925">
        <v>0</v>
      </c>
      <c r="AR3925">
        <v>0</v>
      </c>
      <c r="AS3925">
        <v>0</v>
      </c>
      <c r="AT3925">
        <v>0</v>
      </c>
      <c r="AU3925">
        <v>0</v>
      </c>
      <c r="AV3925">
        <v>0</v>
      </c>
      <c r="AW3925">
        <v>0</v>
      </c>
      <c r="AX3925">
        <v>0</v>
      </c>
      <c r="AY3925">
        <v>0</v>
      </c>
      <c r="AZ3925">
        <v>0</v>
      </c>
      <c r="BA3925">
        <v>0</v>
      </c>
      <c r="BB3925">
        <v>0</v>
      </c>
      <c r="BC3925">
        <v>1</v>
      </c>
      <c r="BD3925">
        <v>0</v>
      </c>
      <c r="BE3925">
        <v>0</v>
      </c>
      <c r="BF3925">
        <v>0</v>
      </c>
      <c r="BG3925">
        <f t="shared" si="184"/>
        <v>1</v>
      </c>
      <c r="BH3925">
        <f t="shared" si="185"/>
        <v>21</v>
      </c>
    </row>
    <row r="3926" spans="1:60" x14ac:dyDescent="0.35">
      <c r="A3926" t="s">
        <v>58</v>
      </c>
      <c r="B3926" t="s">
        <v>81</v>
      </c>
      <c r="C3926">
        <f t="shared" si="183"/>
        <v>21</v>
      </c>
      <c r="D3926" t="s">
        <v>18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1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  <c r="AB3926">
        <v>0</v>
      </c>
      <c r="AC3926">
        <v>0</v>
      </c>
      <c r="AD3926">
        <v>0</v>
      </c>
      <c r="AE3926">
        <v>0</v>
      </c>
      <c r="AF3926">
        <v>0</v>
      </c>
      <c r="AG3926">
        <v>0</v>
      </c>
      <c r="AH3926">
        <v>0</v>
      </c>
      <c r="AI3926">
        <v>0</v>
      </c>
      <c r="AJ3926">
        <v>0</v>
      </c>
      <c r="AK3926">
        <v>0</v>
      </c>
      <c r="AL3926">
        <v>0</v>
      </c>
      <c r="AM3926">
        <v>0</v>
      </c>
      <c r="AN3926">
        <v>0</v>
      </c>
      <c r="AO3926">
        <v>0</v>
      </c>
      <c r="AP3926">
        <v>0</v>
      </c>
      <c r="AQ3926">
        <v>0</v>
      </c>
      <c r="AR3926">
        <v>0</v>
      </c>
      <c r="AS3926">
        <v>0</v>
      </c>
      <c r="AT3926">
        <v>0</v>
      </c>
      <c r="AU3926">
        <v>0</v>
      </c>
      <c r="AV3926">
        <v>0</v>
      </c>
      <c r="AW3926">
        <v>0</v>
      </c>
      <c r="AX3926">
        <v>0</v>
      </c>
      <c r="AY3926">
        <v>0</v>
      </c>
      <c r="AZ3926">
        <v>0</v>
      </c>
      <c r="BA3926">
        <v>0</v>
      </c>
      <c r="BB3926">
        <v>0</v>
      </c>
      <c r="BC3926">
        <v>0</v>
      </c>
      <c r="BD3926">
        <v>0</v>
      </c>
      <c r="BE3926">
        <v>0</v>
      </c>
      <c r="BF3926">
        <v>0</v>
      </c>
      <c r="BG3926">
        <f t="shared" si="184"/>
        <v>1</v>
      </c>
      <c r="BH3926">
        <f t="shared" si="185"/>
        <v>21</v>
      </c>
    </row>
    <row r="3927" spans="1:60" x14ac:dyDescent="0.35">
      <c r="A3927" t="s">
        <v>59</v>
      </c>
      <c r="B3927" t="s">
        <v>74</v>
      </c>
      <c r="C3927">
        <f t="shared" si="183"/>
        <v>21</v>
      </c>
      <c r="D3927" t="s">
        <v>46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1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>
        <v>0</v>
      </c>
      <c r="AD3927">
        <v>0</v>
      </c>
      <c r="AE3927">
        <v>0</v>
      </c>
      <c r="AF3927">
        <v>0</v>
      </c>
      <c r="AG3927">
        <v>0</v>
      </c>
      <c r="AH3927">
        <v>0</v>
      </c>
      <c r="AI3927">
        <v>0</v>
      </c>
      <c r="AJ3927">
        <v>0</v>
      </c>
      <c r="AK3927">
        <v>0</v>
      </c>
      <c r="AL3927">
        <v>0</v>
      </c>
      <c r="AM3927">
        <v>0</v>
      </c>
      <c r="AN3927">
        <v>0</v>
      </c>
      <c r="AO3927">
        <v>0</v>
      </c>
      <c r="AP3927">
        <v>0</v>
      </c>
      <c r="AQ3927">
        <v>0</v>
      </c>
      <c r="AR3927">
        <v>0</v>
      </c>
      <c r="AS3927">
        <v>0</v>
      </c>
      <c r="AT3927">
        <v>0</v>
      </c>
      <c r="AU3927">
        <v>0</v>
      </c>
      <c r="AV3927">
        <v>0</v>
      </c>
      <c r="AW3927">
        <v>0</v>
      </c>
      <c r="AX3927">
        <v>0</v>
      </c>
      <c r="AY3927">
        <v>0</v>
      </c>
      <c r="AZ3927">
        <v>1</v>
      </c>
      <c r="BA3927">
        <v>0</v>
      </c>
      <c r="BB3927">
        <v>0</v>
      </c>
      <c r="BC3927">
        <v>1</v>
      </c>
      <c r="BD3927">
        <v>0</v>
      </c>
      <c r="BE3927">
        <v>0</v>
      </c>
      <c r="BF3927">
        <v>0</v>
      </c>
      <c r="BG3927">
        <f t="shared" si="184"/>
        <v>3</v>
      </c>
      <c r="BH3927">
        <f t="shared" si="185"/>
        <v>63</v>
      </c>
    </row>
    <row r="3928" spans="1:60" x14ac:dyDescent="0.35">
      <c r="A3928" t="s">
        <v>59</v>
      </c>
      <c r="B3928" t="s">
        <v>74</v>
      </c>
      <c r="C3928">
        <f t="shared" si="183"/>
        <v>21</v>
      </c>
      <c r="D3928" t="s">
        <v>21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  <c r="AB3928">
        <v>0</v>
      </c>
      <c r="AC3928">
        <v>0</v>
      </c>
      <c r="AD3928">
        <v>0</v>
      </c>
      <c r="AE3928">
        <v>0</v>
      </c>
      <c r="AF3928">
        <v>0</v>
      </c>
      <c r="AG3928">
        <v>0</v>
      </c>
      <c r="AH3928">
        <v>0</v>
      </c>
      <c r="AI3928">
        <v>0</v>
      </c>
      <c r="AJ3928">
        <v>0</v>
      </c>
      <c r="AK3928">
        <v>1</v>
      </c>
      <c r="AL3928">
        <v>0</v>
      </c>
      <c r="AM3928">
        <v>0</v>
      </c>
      <c r="AN3928">
        <v>0</v>
      </c>
      <c r="AO3928">
        <v>0</v>
      </c>
      <c r="AP3928">
        <v>0</v>
      </c>
      <c r="AQ3928">
        <v>0</v>
      </c>
      <c r="AR3928">
        <v>0</v>
      </c>
      <c r="AS3928">
        <v>0</v>
      </c>
      <c r="AT3928">
        <v>0</v>
      </c>
      <c r="AU3928">
        <v>0</v>
      </c>
      <c r="AV3928">
        <v>0</v>
      </c>
      <c r="AW3928">
        <v>0</v>
      </c>
      <c r="AX3928">
        <v>0</v>
      </c>
      <c r="AY3928">
        <v>0</v>
      </c>
      <c r="AZ3928">
        <v>0</v>
      </c>
      <c r="BA3928">
        <v>0</v>
      </c>
      <c r="BB3928">
        <v>0</v>
      </c>
      <c r="BC3928">
        <v>0</v>
      </c>
      <c r="BD3928">
        <v>0</v>
      </c>
      <c r="BE3928">
        <v>0</v>
      </c>
      <c r="BF3928">
        <v>0</v>
      </c>
      <c r="BG3928">
        <f t="shared" si="184"/>
        <v>1</v>
      </c>
      <c r="BH3928">
        <f t="shared" si="185"/>
        <v>21</v>
      </c>
    </row>
    <row r="3929" spans="1:60" x14ac:dyDescent="0.35">
      <c r="A3929" t="s">
        <v>59</v>
      </c>
      <c r="B3929" t="s">
        <v>74</v>
      </c>
      <c r="C3929">
        <f t="shared" si="183"/>
        <v>21</v>
      </c>
      <c r="D3929" t="s">
        <v>18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  <c r="AB3929">
        <v>0</v>
      </c>
      <c r="AC3929">
        <v>0</v>
      </c>
      <c r="AD3929">
        <v>0</v>
      </c>
      <c r="AE3929">
        <v>0</v>
      </c>
      <c r="AF3929">
        <v>0</v>
      </c>
      <c r="AG3929">
        <v>0</v>
      </c>
      <c r="AH3929">
        <v>0</v>
      </c>
      <c r="AI3929">
        <v>0</v>
      </c>
      <c r="AJ3929">
        <v>0</v>
      </c>
      <c r="AK3929">
        <v>0</v>
      </c>
      <c r="AL3929">
        <v>0</v>
      </c>
      <c r="AM3929">
        <v>0</v>
      </c>
      <c r="AN3929">
        <v>0</v>
      </c>
      <c r="AO3929">
        <v>0</v>
      </c>
      <c r="AP3929">
        <v>1</v>
      </c>
      <c r="AQ3929">
        <v>0</v>
      </c>
      <c r="AR3929">
        <v>0</v>
      </c>
      <c r="AS3929">
        <v>0</v>
      </c>
      <c r="AT3929">
        <v>0</v>
      </c>
      <c r="AU3929">
        <v>0</v>
      </c>
      <c r="AV3929">
        <v>0</v>
      </c>
      <c r="AW3929">
        <v>0</v>
      </c>
      <c r="AX3929">
        <v>0</v>
      </c>
      <c r="AY3929">
        <v>0</v>
      </c>
      <c r="AZ3929">
        <v>0</v>
      </c>
      <c r="BA3929">
        <v>0</v>
      </c>
      <c r="BB3929">
        <v>0</v>
      </c>
      <c r="BC3929">
        <v>1</v>
      </c>
      <c r="BD3929">
        <v>0</v>
      </c>
      <c r="BE3929">
        <v>0</v>
      </c>
      <c r="BF3929">
        <v>0</v>
      </c>
      <c r="BG3929">
        <f t="shared" si="184"/>
        <v>2</v>
      </c>
      <c r="BH3929">
        <f t="shared" si="185"/>
        <v>42</v>
      </c>
    </row>
    <row r="3930" spans="1:60" x14ac:dyDescent="0.35">
      <c r="A3930" t="s">
        <v>60</v>
      </c>
      <c r="B3930" t="s">
        <v>82</v>
      </c>
      <c r="C3930">
        <f t="shared" si="183"/>
        <v>21</v>
      </c>
      <c r="D3930" t="s">
        <v>21</v>
      </c>
      <c r="E3930">
        <v>0</v>
      </c>
      <c r="F3930">
        <v>1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  <c r="AB3930">
        <v>0</v>
      </c>
      <c r="AC3930">
        <v>0</v>
      </c>
      <c r="AD3930">
        <v>0</v>
      </c>
      <c r="AE3930">
        <v>0</v>
      </c>
      <c r="AF3930">
        <v>0</v>
      </c>
      <c r="AG3930">
        <v>0</v>
      </c>
      <c r="AH3930">
        <v>0</v>
      </c>
      <c r="AI3930">
        <v>0</v>
      </c>
      <c r="AJ3930">
        <v>0</v>
      </c>
      <c r="AK3930">
        <v>0</v>
      </c>
      <c r="AL3930">
        <v>0</v>
      </c>
      <c r="AM3930">
        <v>0</v>
      </c>
      <c r="AN3930">
        <v>0</v>
      </c>
      <c r="AO3930">
        <v>0</v>
      </c>
      <c r="AP3930">
        <v>0</v>
      </c>
      <c r="AQ3930">
        <v>0</v>
      </c>
      <c r="AR3930">
        <v>0</v>
      </c>
      <c r="AS3930">
        <v>0</v>
      </c>
      <c r="AT3930">
        <v>0</v>
      </c>
      <c r="AU3930">
        <v>0</v>
      </c>
      <c r="AV3930">
        <v>0</v>
      </c>
      <c r="AW3930">
        <v>0</v>
      </c>
      <c r="AX3930">
        <v>0</v>
      </c>
      <c r="AY3930">
        <v>0</v>
      </c>
      <c r="AZ3930">
        <v>0</v>
      </c>
      <c r="BA3930">
        <v>0</v>
      </c>
      <c r="BB3930">
        <v>0</v>
      </c>
      <c r="BC3930">
        <v>0</v>
      </c>
      <c r="BD3930">
        <v>0</v>
      </c>
      <c r="BE3930">
        <v>0</v>
      </c>
      <c r="BF3930">
        <v>0</v>
      </c>
      <c r="BG3930">
        <f t="shared" si="184"/>
        <v>1</v>
      </c>
      <c r="BH3930">
        <f t="shared" si="185"/>
        <v>21</v>
      </c>
    </row>
    <row r="3931" spans="1:60" x14ac:dyDescent="0.35">
      <c r="A3931" t="s">
        <v>60</v>
      </c>
      <c r="B3931" t="s">
        <v>82</v>
      </c>
      <c r="C3931">
        <f t="shared" si="183"/>
        <v>21</v>
      </c>
      <c r="D3931" t="s">
        <v>54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  <c r="AB3931">
        <v>0</v>
      </c>
      <c r="AC3931">
        <v>1</v>
      </c>
      <c r="AD3931">
        <v>0</v>
      </c>
      <c r="AE3931">
        <v>0</v>
      </c>
      <c r="AF3931">
        <v>0</v>
      </c>
      <c r="AG3931">
        <v>0</v>
      </c>
      <c r="AH3931">
        <v>0</v>
      </c>
      <c r="AI3931">
        <v>0</v>
      </c>
      <c r="AJ3931">
        <v>0</v>
      </c>
      <c r="AK3931">
        <v>0</v>
      </c>
      <c r="AL3931">
        <v>0</v>
      </c>
      <c r="AM3931">
        <v>0</v>
      </c>
      <c r="AN3931">
        <v>0</v>
      </c>
      <c r="AO3931">
        <v>0</v>
      </c>
      <c r="AP3931">
        <v>0</v>
      </c>
      <c r="AQ3931">
        <v>0</v>
      </c>
      <c r="AR3931">
        <v>0</v>
      </c>
      <c r="AS3931">
        <v>0</v>
      </c>
      <c r="AT3931">
        <v>0</v>
      </c>
      <c r="AU3931">
        <v>0</v>
      </c>
      <c r="AV3931">
        <v>0</v>
      </c>
      <c r="AW3931">
        <v>0</v>
      </c>
      <c r="AX3931">
        <v>0</v>
      </c>
      <c r="AY3931">
        <v>0</v>
      </c>
      <c r="AZ3931">
        <v>0</v>
      </c>
      <c r="BA3931">
        <v>0</v>
      </c>
      <c r="BB3931">
        <v>0</v>
      </c>
      <c r="BC3931">
        <v>0</v>
      </c>
      <c r="BD3931">
        <v>0</v>
      </c>
      <c r="BE3931">
        <v>0</v>
      </c>
      <c r="BF3931">
        <v>0</v>
      </c>
      <c r="BG3931">
        <f t="shared" si="184"/>
        <v>1</v>
      </c>
      <c r="BH3931">
        <f t="shared" si="185"/>
        <v>21</v>
      </c>
    </row>
    <row r="3932" spans="1:60" x14ac:dyDescent="0.35">
      <c r="A3932" t="s">
        <v>60</v>
      </c>
      <c r="B3932" t="s">
        <v>82</v>
      </c>
      <c r="C3932">
        <f t="shared" si="183"/>
        <v>21</v>
      </c>
      <c r="D3932" t="s">
        <v>39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  <c r="AB3932">
        <v>0</v>
      </c>
      <c r="AC3932">
        <v>0</v>
      </c>
      <c r="AD3932">
        <v>0</v>
      </c>
      <c r="AE3932">
        <v>0</v>
      </c>
      <c r="AF3932">
        <v>0</v>
      </c>
      <c r="AG3932">
        <v>0</v>
      </c>
      <c r="AH3932">
        <v>0</v>
      </c>
      <c r="AI3932">
        <v>0</v>
      </c>
      <c r="AJ3932">
        <v>0</v>
      </c>
      <c r="AK3932">
        <v>0</v>
      </c>
      <c r="AL3932">
        <v>0</v>
      </c>
      <c r="AM3932">
        <v>0</v>
      </c>
      <c r="AN3932">
        <v>0</v>
      </c>
      <c r="AO3932">
        <v>0</v>
      </c>
      <c r="AP3932">
        <v>0</v>
      </c>
      <c r="AQ3932">
        <v>0</v>
      </c>
      <c r="AR3932">
        <v>0</v>
      </c>
      <c r="AS3932">
        <v>0</v>
      </c>
      <c r="AT3932">
        <v>0</v>
      </c>
      <c r="AU3932">
        <v>0</v>
      </c>
      <c r="AV3932">
        <v>0</v>
      </c>
      <c r="AW3932">
        <v>0</v>
      </c>
      <c r="AX3932">
        <v>0</v>
      </c>
      <c r="AY3932">
        <v>0</v>
      </c>
      <c r="AZ3932">
        <v>0</v>
      </c>
      <c r="BA3932">
        <v>0</v>
      </c>
      <c r="BB3932">
        <v>0</v>
      </c>
      <c r="BC3932">
        <v>1</v>
      </c>
      <c r="BD3932">
        <v>0</v>
      </c>
      <c r="BE3932">
        <v>0</v>
      </c>
      <c r="BF3932">
        <v>0</v>
      </c>
      <c r="BG3932">
        <f t="shared" si="184"/>
        <v>1</v>
      </c>
      <c r="BH3932">
        <f t="shared" si="185"/>
        <v>21</v>
      </c>
    </row>
    <row r="3933" spans="1:60" x14ac:dyDescent="0.35">
      <c r="A3933" t="s">
        <v>61</v>
      </c>
      <c r="B3933" t="s">
        <v>75</v>
      </c>
      <c r="C3933">
        <f t="shared" si="183"/>
        <v>21</v>
      </c>
      <c r="D3933" t="s">
        <v>9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  <c r="AB3933">
        <v>0</v>
      </c>
      <c r="AC3933">
        <v>0</v>
      </c>
      <c r="AD3933">
        <v>0</v>
      </c>
      <c r="AE3933">
        <v>0</v>
      </c>
      <c r="AF3933">
        <v>0</v>
      </c>
      <c r="AG3933">
        <v>0</v>
      </c>
      <c r="AH3933">
        <v>0</v>
      </c>
      <c r="AI3933">
        <v>0</v>
      </c>
      <c r="AJ3933">
        <v>1</v>
      </c>
      <c r="AK3933">
        <v>0</v>
      </c>
      <c r="AL3933">
        <v>0</v>
      </c>
      <c r="AM3933">
        <v>0</v>
      </c>
      <c r="AN3933">
        <v>0</v>
      </c>
      <c r="AO3933">
        <v>0</v>
      </c>
      <c r="AP3933">
        <v>0</v>
      </c>
      <c r="AQ3933">
        <v>0</v>
      </c>
      <c r="AR3933">
        <v>0</v>
      </c>
      <c r="AS3933">
        <v>0</v>
      </c>
      <c r="AT3933">
        <v>0</v>
      </c>
      <c r="AU3933">
        <v>0</v>
      </c>
      <c r="AV3933">
        <v>0</v>
      </c>
      <c r="AW3933">
        <v>0</v>
      </c>
      <c r="AX3933">
        <v>0</v>
      </c>
      <c r="AY3933">
        <v>0</v>
      </c>
      <c r="AZ3933">
        <v>0</v>
      </c>
      <c r="BA3933">
        <v>0</v>
      </c>
      <c r="BB3933">
        <v>0</v>
      </c>
      <c r="BC3933">
        <v>0</v>
      </c>
      <c r="BD3933">
        <v>0</v>
      </c>
      <c r="BE3933">
        <v>0</v>
      </c>
      <c r="BF3933">
        <v>0</v>
      </c>
      <c r="BG3933">
        <f t="shared" si="184"/>
        <v>1</v>
      </c>
      <c r="BH3933">
        <f t="shared" si="185"/>
        <v>21</v>
      </c>
    </row>
    <row r="3934" spans="1:60" x14ac:dyDescent="0.35">
      <c r="A3934" t="s">
        <v>61</v>
      </c>
      <c r="B3934" t="s">
        <v>75</v>
      </c>
      <c r="C3934">
        <f t="shared" si="183"/>
        <v>21</v>
      </c>
      <c r="D3934" t="s">
        <v>13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  <c r="AB3934">
        <v>0</v>
      </c>
      <c r="AC3934">
        <v>0</v>
      </c>
      <c r="AD3934">
        <v>0</v>
      </c>
      <c r="AE3934">
        <v>0</v>
      </c>
      <c r="AF3934">
        <v>0</v>
      </c>
      <c r="AG3934">
        <v>0</v>
      </c>
      <c r="AH3934">
        <v>0</v>
      </c>
      <c r="AI3934">
        <v>0</v>
      </c>
      <c r="AJ3934">
        <v>0</v>
      </c>
      <c r="AK3934">
        <v>0</v>
      </c>
      <c r="AL3934">
        <v>0</v>
      </c>
      <c r="AM3934">
        <v>0</v>
      </c>
      <c r="AN3934">
        <v>0</v>
      </c>
      <c r="AO3934">
        <v>0</v>
      </c>
      <c r="AP3934">
        <v>0</v>
      </c>
      <c r="AQ3934">
        <v>0</v>
      </c>
      <c r="AR3934">
        <v>0</v>
      </c>
      <c r="AS3934">
        <v>0</v>
      </c>
      <c r="AT3934">
        <v>0</v>
      </c>
      <c r="AU3934">
        <v>0</v>
      </c>
      <c r="AV3934">
        <v>0</v>
      </c>
      <c r="AW3934">
        <v>0</v>
      </c>
      <c r="AX3934">
        <v>0</v>
      </c>
      <c r="AY3934">
        <v>0</v>
      </c>
      <c r="AZ3934">
        <v>0</v>
      </c>
      <c r="BA3934">
        <v>0</v>
      </c>
      <c r="BB3934">
        <v>0</v>
      </c>
      <c r="BC3934">
        <v>1</v>
      </c>
      <c r="BD3934">
        <v>0</v>
      </c>
      <c r="BE3934">
        <v>0</v>
      </c>
      <c r="BF3934">
        <v>0</v>
      </c>
      <c r="BG3934">
        <f t="shared" si="184"/>
        <v>1</v>
      </c>
      <c r="BH3934">
        <f t="shared" si="185"/>
        <v>21</v>
      </c>
    </row>
    <row r="3935" spans="1:60" x14ac:dyDescent="0.35">
      <c r="A3935" t="s">
        <v>62</v>
      </c>
      <c r="B3935" t="s">
        <v>76</v>
      </c>
      <c r="C3935">
        <f t="shared" si="183"/>
        <v>21</v>
      </c>
      <c r="D3935" t="s">
        <v>22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1</v>
      </c>
      <c r="N3935">
        <v>0</v>
      </c>
      <c r="O3935">
        <v>0</v>
      </c>
      <c r="P3935">
        <v>1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  <c r="AB3935">
        <v>0</v>
      </c>
      <c r="AC3935">
        <v>1</v>
      </c>
      <c r="AD3935">
        <v>0</v>
      </c>
      <c r="AE3935">
        <v>0</v>
      </c>
      <c r="AF3935">
        <v>0</v>
      </c>
      <c r="AG3935">
        <v>0</v>
      </c>
      <c r="AH3935">
        <v>0</v>
      </c>
      <c r="AI3935">
        <v>0</v>
      </c>
      <c r="AJ3935">
        <v>0</v>
      </c>
      <c r="AK3935">
        <v>0</v>
      </c>
      <c r="AL3935">
        <v>0</v>
      </c>
      <c r="AM3935">
        <v>0</v>
      </c>
      <c r="AN3935">
        <v>0</v>
      </c>
      <c r="AO3935">
        <v>0</v>
      </c>
      <c r="AP3935">
        <v>0</v>
      </c>
      <c r="AQ3935">
        <v>0</v>
      </c>
      <c r="AR3935">
        <v>0</v>
      </c>
      <c r="AS3935">
        <v>0</v>
      </c>
      <c r="AT3935">
        <v>0</v>
      </c>
      <c r="AU3935">
        <v>0</v>
      </c>
      <c r="AV3935">
        <v>0</v>
      </c>
      <c r="AW3935">
        <v>0</v>
      </c>
      <c r="AX3935">
        <v>1</v>
      </c>
      <c r="AY3935">
        <v>0</v>
      </c>
      <c r="AZ3935">
        <v>1</v>
      </c>
      <c r="BA3935">
        <v>0</v>
      </c>
      <c r="BB3935">
        <v>0</v>
      </c>
      <c r="BC3935">
        <v>0</v>
      </c>
      <c r="BD3935">
        <v>0</v>
      </c>
      <c r="BE3935">
        <v>0</v>
      </c>
      <c r="BF3935">
        <v>0</v>
      </c>
      <c r="BG3935">
        <f t="shared" si="184"/>
        <v>5</v>
      </c>
      <c r="BH3935">
        <f t="shared" si="185"/>
        <v>105</v>
      </c>
    </row>
    <row r="3936" spans="1:60" x14ac:dyDescent="0.35">
      <c r="A3936" t="s">
        <v>62</v>
      </c>
      <c r="B3936" t="s">
        <v>76</v>
      </c>
      <c r="C3936">
        <f t="shared" si="183"/>
        <v>21</v>
      </c>
      <c r="D3936" t="s">
        <v>38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1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0</v>
      </c>
      <c r="AC3936">
        <v>0</v>
      </c>
      <c r="AD3936">
        <v>0</v>
      </c>
      <c r="AE3936">
        <v>0</v>
      </c>
      <c r="AF3936">
        <v>0</v>
      </c>
      <c r="AG3936">
        <v>0</v>
      </c>
      <c r="AH3936">
        <v>0</v>
      </c>
      <c r="AI3936">
        <v>0</v>
      </c>
      <c r="AJ3936">
        <v>0</v>
      </c>
      <c r="AK3936">
        <v>0</v>
      </c>
      <c r="AL3936">
        <v>0</v>
      </c>
      <c r="AM3936">
        <v>0</v>
      </c>
      <c r="AN3936">
        <v>0</v>
      </c>
      <c r="AO3936">
        <v>0</v>
      </c>
      <c r="AP3936">
        <v>0</v>
      </c>
      <c r="AQ3936">
        <v>0</v>
      </c>
      <c r="AR3936">
        <v>0</v>
      </c>
      <c r="AS3936">
        <v>0</v>
      </c>
      <c r="AT3936">
        <v>0</v>
      </c>
      <c r="AU3936">
        <v>0</v>
      </c>
      <c r="AV3936">
        <v>0</v>
      </c>
      <c r="AW3936">
        <v>0</v>
      </c>
      <c r="AX3936">
        <v>0</v>
      </c>
      <c r="AY3936">
        <v>0</v>
      </c>
      <c r="AZ3936">
        <v>0</v>
      </c>
      <c r="BA3936">
        <v>0</v>
      </c>
      <c r="BB3936">
        <v>0</v>
      </c>
      <c r="BC3936">
        <v>0</v>
      </c>
      <c r="BD3936">
        <v>0</v>
      </c>
      <c r="BE3936">
        <v>0</v>
      </c>
      <c r="BF3936">
        <v>0</v>
      </c>
      <c r="BG3936">
        <f t="shared" si="184"/>
        <v>1</v>
      </c>
      <c r="BH3936">
        <f t="shared" si="185"/>
        <v>21</v>
      </c>
    </row>
    <row r="3937" spans="1:60" x14ac:dyDescent="0.35">
      <c r="A3937" t="s">
        <v>62</v>
      </c>
      <c r="B3937" t="s">
        <v>76</v>
      </c>
      <c r="C3937">
        <f t="shared" si="183"/>
        <v>21</v>
      </c>
      <c r="D3937" t="s">
        <v>29</v>
      </c>
      <c r="E3937">
        <v>0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2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  <c r="AB3937">
        <v>0</v>
      </c>
      <c r="AC3937">
        <v>0</v>
      </c>
      <c r="AD3937">
        <v>0</v>
      </c>
      <c r="AE3937">
        <v>0</v>
      </c>
      <c r="AF3937">
        <v>0</v>
      </c>
      <c r="AG3937">
        <v>0</v>
      </c>
      <c r="AH3937">
        <v>0</v>
      </c>
      <c r="AI3937">
        <v>0</v>
      </c>
      <c r="AJ3937">
        <v>0</v>
      </c>
      <c r="AK3937">
        <v>0</v>
      </c>
      <c r="AL3937">
        <v>0</v>
      </c>
      <c r="AM3937">
        <v>0</v>
      </c>
      <c r="AN3937">
        <v>0</v>
      </c>
      <c r="AO3937">
        <v>0</v>
      </c>
      <c r="AP3937">
        <v>0</v>
      </c>
      <c r="AQ3937">
        <v>0</v>
      </c>
      <c r="AR3937">
        <v>0</v>
      </c>
      <c r="AS3937">
        <v>0</v>
      </c>
      <c r="AT3937">
        <v>0</v>
      </c>
      <c r="AU3937">
        <v>0</v>
      </c>
      <c r="AV3937">
        <v>0</v>
      </c>
      <c r="AW3937">
        <v>0</v>
      </c>
      <c r="AX3937">
        <v>0</v>
      </c>
      <c r="AY3937">
        <v>0</v>
      </c>
      <c r="AZ3937">
        <v>0</v>
      </c>
      <c r="BA3937">
        <v>0</v>
      </c>
      <c r="BB3937">
        <v>0</v>
      </c>
      <c r="BC3937">
        <v>0</v>
      </c>
      <c r="BD3937">
        <v>0</v>
      </c>
      <c r="BE3937">
        <v>0</v>
      </c>
      <c r="BF3937">
        <v>0</v>
      </c>
      <c r="BG3937">
        <f t="shared" si="184"/>
        <v>2</v>
      </c>
      <c r="BH3937">
        <f t="shared" si="185"/>
        <v>42</v>
      </c>
    </row>
    <row r="3938" spans="1:60" x14ac:dyDescent="0.35">
      <c r="A3938" t="s">
        <v>62</v>
      </c>
      <c r="B3938" t="s">
        <v>76</v>
      </c>
      <c r="C3938">
        <f t="shared" si="183"/>
        <v>21</v>
      </c>
      <c r="D3938" t="s">
        <v>33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1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  <c r="AB3938">
        <v>0</v>
      </c>
      <c r="AC3938">
        <v>0</v>
      </c>
      <c r="AD3938">
        <v>0</v>
      </c>
      <c r="AE3938">
        <v>0</v>
      </c>
      <c r="AF3938">
        <v>0</v>
      </c>
      <c r="AG3938">
        <v>0</v>
      </c>
      <c r="AH3938">
        <v>0</v>
      </c>
      <c r="AI3938">
        <v>0</v>
      </c>
      <c r="AJ3938">
        <v>0</v>
      </c>
      <c r="AK3938">
        <v>0</v>
      </c>
      <c r="AL3938">
        <v>0</v>
      </c>
      <c r="AM3938">
        <v>0</v>
      </c>
      <c r="AN3938">
        <v>0</v>
      </c>
      <c r="AO3938">
        <v>0</v>
      </c>
      <c r="AP3938">
        <v>0</v>
      </c>
      <c r="AQ3938">
        <v>0</v>
      </c>
      <c r="AR3938">
        <v>0</v>
      </c>
      <c r="AS3938">
        <v>0</v>
      </c>
      <c r="AT3938">
        <v>0</v>
      </c>
      <c r="AU3938">
        <v>0</v>
      </c>
      <c r="AV3938">
        <v>0</v>
      </c>
      <c r="AW3938">
        <v>0</v>
      </c>
      <c r="AX3938">
        <v>0</v>
      </c>
      <c r="AY3938">
        <v>0</v>
      </c>
      <c r="AZ3938">
        <v>0</v>
      </c>
      <c r="BA3938">
        <v>0</v>
      </c>
      <c r="BB3938">
        <v>0</v>
      </c>
      <c r="BC3938">
        <v>0</v>
      </c>
      <c r="BD3938">
        <v>0</v>
      </c>
      <c r="BE3938">
        <v>0</v>
      </c>
      <c r="BF3938">
        <v>0</v>
      </c>
      <c r="BG3938">
        <f t="shared" si="184"/>
        <v>1</v>
      </c>
      <c r="BH3938">
        <f t="shared" si="185"/>
        <v>21</v>
      </c>
    </row>
    <row r="3939" spans="1:60" x14ac:dyDescent="0.35">
      <c r="A3939" t="s">
        <v>62</v>
      </c>
      <c r="B3939" t="s">
        <v>76</v>
      </c>
      <c r="C3939">
        <f t="shared" si="183"/>
        <v>21</v>
      </c>
      <c r="D3939" t="s">
        <v>3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1</v>
      </c>
      <c r="Z3939">
        <v>0</v>
      </c>
      <c r="AA3939">
        <v>0</v>
      </c>
      <c r="AB3939">
        <v>0</v>
      </c>
      <c r="AC3939">
        <v>0</v>
      </c>
      <c r="AD3939">
        <v>0</v>
      </c>
      <c r="AE3939">
        <v>0</v>
      </c>
      <c r="AF3939">
        <v>0</v>
      </c>
      <c r="AG3939">
        <v>0</v>
      </c>
      <c r="AH3939">
        <v>0</v>
      </c>
      <c r="AI3939">
        <v>0</v>
      </c>
      <c r="AJ3939">
        <v>0</v>
      </c>
      <c r="AK3939">
        <v>0</v>
      </c>
      <c r="AL3939">
        <v>0</v>
      </c>
      <c r="AM3939">
        <v>0</v>
      </c>
      <c r="AN3939">
        <v>0</v>
      </c>
      <c r="AO3939">
        <v>0</v>
      </c>
      <c r="AP3939">
        <v>0</v>
      </c>
      <c r="AQ3939">
        <v>0</v>
      </c>
      <c r="AR3939">
        <v>0</v>
      </c>
      <c r="AS3939">
        <v>0</v>
      </c>
      <c r="AT3939">
        <v>0</v>
      </c>
      <c r="AU3939">
        <v>0</v>
      </c>
      <c r="AV3939">
        <v>0</v>
      </c>
      <c r="AW3939">
        <v>0</v>
      </c>
      <c r="AX3939">
        <v>0</v>
      </c>
      <c r="AY3939">
        <v>0</v>
      </c>
      <c r="AZ3939">
        <v>0</v>
      </c>
      <c r="BA3939">
        <v>0</v>
      </c>
      <c r="BB3939">
        <v>0</v>
      </c>
      <c r="BC3939">
        <v>0</v>
      </c>
      <c r="BD3939">
        <v>0</v>
      </c>
      <c r="BE3939">
        <v>0</v>
      </c>
      <c r="BF3939">
        <v>0</v>
      </c>
      <c r="BG3939">
        <f t="shared" si="184"/>
        <v>1</v>
      </c>
      <c r="BH3939">
        <f t="shared" si="185"/>
        <v>21</v>
      </c>
    </row>
    <row r="3940" spans="1:60" x14ac:dyDescent="0.35">
      <c r="A3940" t="s">
        <v>62</v>
      </c>
      <c r="B3940" t="s">
        <v>76</v>
      </c>
      <c r="C3940">
        <f t="shared" si="183"/>
        <v>21</v>
      </c>
      <c r="D3940" t="s">
        <v>18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1</v>
      </c>
      <c r="Z3940">
        <v>0</v>
      </c>
      <c r="AA3940">
        <v>0</v>
      </c>
      <c r="AB3940">
        <v>0</v>
      </c>
      <c r="AC3940">
        <v>0</v>
      </c>
      <c r="AD3940">
        <v>0</v>
      </c>
      <c r="AE3940">
        <v>0</v>
      </c>
      <c r="AF3940">
        <v>0</v>
      </c>
      <c r="AG3940">
        <v>0</v>
      </c>
      <c r="AH3940">
        <v>0</v>
      </c>
      <c r="AI3940">
        <v>0</v>
      </c>
      <c r="AJ3940">
        <v>0</v>
      </c>
      <c r="AK3940">
        <v>0</v>
      </c>
      <c r="AL3940">
        <v>0</v>
      </c>
      <c r="AM3940">
        <v>0</v>
      </c>
      <c r="AN3940">
        <v>0</v>
      </c>
      <c r="AO3940">
        <v>0</v>
      </c>
      <c r="AP3940">
        <v>0</v>
      </c>
      <c r="AQ3940">
        <v>0</v>
      </c>
      <c r="AR3940">
        <v>0</v>
      </c>
      <c r="AS3940">
        <v>0</v>
      </c>
      <c r="AT3940">
        <v>0</v>
      </c>
      <c r="AU3940">
        <v>0</v>
      </c>
      <c r="AV3940">
        <v>0</v>
      </c>
      <c r="AW3940">
        <v>0</v>
      </c>
      <c r="AX3940">
        <v>0</v>
      </c>
      <c r="AY3940">
        <v>0</v>
      </c>
      <c r="AZ3940">
        <v>0</v>
      </c>
      <c r="BA3940">
        <v>0</v>
      </c>
      <c r="BB3940">
        <v>0</v>
      </c>
      <c r="BC3940">
        <v>0</v>
      </c>
      <c r="BD3940">
        <v>0</v>
      </c>
      <c r="BE3940">
        <v>0</v>
      </c>
      <c r="BF3940">
        <v>0</v>
      </c>
      <c r="BG3940">
        <f t="shared" si="184"/>
        <v>1</v>
      </c>
      <c r="BH3940">
        <f t="shared" si="185"/>
        <v>21</v>
      </c>
    </row>
    <row r="3941" spans="1:60" x14ac:dyDescent="0.35">
      <c r="A3941" t="s">
        <v>62</v>
      </c>
      <c r="B3941" t="s">
        <v>76</v>
      </c>
      <c r="C3941">
        <f t="shared" si="183"/>
        <v>21</v>
      </c>
      <c r="D3941" t="s">
        <v>34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  <c r="AB3941">
        <v>0</v>
      </c>
      <c r="AC3941">
        <v>0</v>
      </c>
      <c r="AD3941">
        <v>0</v>
      </c>
      <c r="AE3941">
        <v>0</v>
      </c>
      <c r="AF3941">
        <v>0</v>
      </c>
      <c r="AG3941">
        <v>0</v>
      </c>
      <c r="AH3941">
        <v>0</v>
      </c>
      <c r="AI3941">
        <v>0</v>
      </c>
      <c r="AJ3941">
        <v>0</v>
      </c>
      <c r="AK3941">
        <v>0</v>
      </c>
      <c r="AL3941">
        <v>0</v>
      </c>
      <c r="AM3941">
        <v>0</v>
      </c>
      <c r="AN3941">
        <v>0</v>
      </c>
      <c r="AO3941">
        <v>0</v>
      </c>
      <c r="AP3941">
        <v>0</v>
      </c>
      <c r="AQ3941">
        <v>0</v>
      </c>
      <c r="AR3941">
        <v>0</v>
      </c>
      <c r="AS3941">
        <v>0</v>
      </c>
      <c r="AT3941">
        <v>0</v>
      </c>
      <c r="AU3941">
        <v>0</v>
      </c>
      <c r="AV3941">
        <v>0</v>
      </c>
      <c r="AW3941">
        <v>0</v>
      </c>
      <c r="AX3941">
        <v>1</v>
      </c>
      <c r="AY3941">
        <v>0</v>
      </c>
      <c r="AZ3941">
        <v>0</v>
      </c>
      <c r="BA3941">
        <v>0</v>
      </c>
      <c r="BB3941">
        <v>0</v>
      </c>
      <c r="BC3941">
        <v>0</v>
      </c>
      <c r="BD3941">
        <v>0</v>
      </c>
      <c r="BE3941">
        <v>0</v>
      </c>
      <c r="BF3941">
        <v>0</v>
      </c>
      <c r="BG3941">
        <f t="shared" si="184"/>
        <v>1</v>
      </c>
      <c r="BH3941">
        <f t="shared" si="185"/>
        <v>21</v>
      </c>
    </row>
    <row r="3942" spans="1:60" x14ac:dyDescent="0.35">
      <c r="A3942" t="s">
        <v>62</v>
      </c>
      <c r="B3942" t="s">
        <v>76</v>
      </c>
      <c r="C3942">
        <f t="shared" si="183"/>
        <v>21</v>
      </c>
      <c r="D3942" t="s">
        <v>52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  <c r="AB3942">
        <v>0</v>
      </c>
      <c r="AC3942">
        <v>0</v>
      </c>
      <c r="AD3942">
        <v>0</v>
      </c>
      <c r="AE3942">
        <v>0</v>
      </c>
      <c r="AF3942">
        <v>0</v>
      </c>
      <c r="AG3942">
        <v>0</v>
      </c>
      <c r="AH3942">
        <v>0</v>
      </c>
      <c r="AI3942">
        <v>0</v>
      </c>
      <c r="AJ3942">
        <v>0</v>
      </c>
      <c r="AK3942">
        <v>0</v>
      </c>
      <c r="AL3942">
        <v>0</v>
      </c>
      <c r="AM3942">
        <v>0</v>
      </c>
      <c r="AN3942">
        <v>0</v>
      </c>
      <c r="AO3942">
        <v>0</v>
      </c>
      <c r="AP3942">
        <v>0</v>
      </c>
      <c r="AQ3942">
        <v>0</v>
      </c>
      <c r="AR3942">
        <v>0</v>
      </c>
      <c r="AS3942">
        <v>0</v>
      </c>
      <c r="AT3942">
        <v>0</v>
      </c>
      <c r="AU3942">
        <v>0</v>
      </c>
      <c r="AV3942">
        <v>0</v>
      </c>
      <c r="AW3942">
        <v>0</v>
      </c>
      <c r="AX3942">
        <v>0</v>
      </c>
      <c r="AY3942">
        <v>0</v>
      </c>
      <c r="AZ3942">
        <v>2</v>
      </c>
      <c r="BA3942">
        <v>0</v>
      </c>
      <c r="BB3942">
        <v>0</v>
      </c>
      <c r="BC3942">
        <v>0</v>
      </c>
      <c r="BD3942">
        <v>0</v>
      </c>
      <c r="BE3942">
        <v>0</v>
      </c>
      <c r="BF3942">
        <v>0</v>
      </c>
      <c r="BG3942">
        <f t="shared" si="184"/>
        <v>2</v>
      </c>
      <c r="BH3942">
        <f t="shared" si="185"/>
        <v>42</v>
      </c>
    </row>
    <row r="3943" spans="1:60" x14ac:dyDescent="0.35">
      <c r="A3943" t="s">
        <v>84</v>
      </c>
      <c r="B3943" t="s">
        <v>90</v>
      </c>
      <c r="C3943">
        <f t="shared" si="183"/>
        <v>21</v>
      </c>
      <c r="D3943" t="s">
        <v>7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  <c r="AB3943">
        <v>0</v>
      </c>
      <c r="AC3943">
        <v>0</v>
      </c>
      <c r="AD3943">
        <v>0</v>
      </c>
      <c r="AE3943">
        <v>0</v>
      </c>
      <c r="AF3943">
        <v>0</v>
      </c>
      <c r="AG3943">
        <v>0</v>
      </c>
      <c r="AH3943">
        <v>0</v>
      </c>
      <c r="AI3943">
        <v>0</v>
      </c>
      <c r="AJ3943">
        <v>0</v>
      </c>
      <c r="AK3943">
        <v>0</v>
      </c>
      <c r="AL3943">
        <v>0</v>
      </c>
      <c r="AM3943">
        <v>1</v>
      </c>
      <c r="AN3943">
        <v>0</v>
      </c>
      <c r="AO3943">
        <v>0</v>
      </c>
      <c r="AP3943">
        <v>0</v>
      </c>
      <c r="AQ3943">
        <v>0</v>
      </c>
      <c r="AR3943">
        <v>0</v>
      </c>
      <c r="AS3943">
        <v>0</v>
      </c>
      <c r="AT3943">
        <v>0</v>
      </c>
      <c r="AU3943">
        <v>0</v>
      </c>
      <c r="AV3943">
        <v>0</v>
      </c>
      <c r="AW3943">
        <v>0</v>
      </c>
      <c r="AX3943">
        <v>0</v>
      </c>
      <c r="AY3943">
        <v>0</v>
      </c>
      <c r="AZ3943">
        <v>0</v>
      </c>
      <c r="BA3943">
        <v>0</v>
      </c>
      <c r="BB3943">
        <v>0</v>
      </c>
      <c r="BC3943">
        <v>0</v>
      </c>
      <c r="BD3943">
        <v>0</v>
      </c>
      <c r="BE3943">
        <v>1</v>
      </c>
      <c r="BF3943">
        <v>0</v>
      </c>
      <c r="BG3943">
        <f t="shared" si="184"/>
        <v>2</v>
      </c>
      <c r="BH3943">
        <f t="shared" si="185"/>
        <v>42</v>
      </c>
    </row>
    <row r="3944" spans="1:60" x14ac:dyDescent="0.35">
      <c r="A3944" t="s">
        <v>63</v>
      </c>
      <c r="B3944" t="s">
        <v>86</v>
      </c>
      <c r="C3944">
        <f t="shared" si="183"/>
        <v>21</v>
      </c>
      <c r="D3944" t="s">
        <v>31</v>
      </c>
      <c r="E3944">
        <v>1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  <c r="AB3944">
        <v>0</v>
      </c>
      <c r="AC3944">
        <v>0</v>
      </c>
      <c r="AD3944">
        <v>0</v>
      </c>
      <c r="AE3944">
        <v>0</v>
      </c>
      <c r="AF3944">
        <v>0</v>
      </c>
      <c r="AG3944">
        <v>0</v>
      </c>
      <c r="AH3944">
        <v>0</v>
      </c>
      <c r="AI3944">
        <v>0</v>
      </c>
      <c r="AJ3944">
        <v>0</v>
      </c>
      <c r="AK3944">
        <v>0</v>
      </c>
      <c r="AL3944">
        <v>0</v>
      </c>
      <c r="AM3944">
        <v>0</v>
      </c>
      <c r="AN3944">
        <v>0</v>
      </c>
      <c r="AO3944">
        <v>0</v>
      </c>
      <c r="AP3944">
        <v>0</v>
      </c>
      <c r="AQ3944">
        <v>0</v>
      </c>
      <c r="AR3944">
        <v>0</v>
      </c>
      <c r="AS3944">
        <v>0</v>
      </c>
      <c r="AT3944">
        <v>0</v>
      </c>
      <c r="AU3944">
        <v>0</v>
      </c>
      <c r="AV3944">
        <v>0</v>
      </c>
      <c r="AW3944">
        <v>0</v>
      </c>
      <c r="AX3944">
        <v>0</v>
      </c>
      <c r="AY3944">
        <v>0</v>
      </c>
      <c r="AZ3944">
        <v>0</v>
      </c>
      <c r="BA3944">
        <v>0</v>
      </c>
      <c r="BB3944">
        <v>0</v>
      </c>
      <c r="BC3944">
        <v>0</v>
      </c>
      <c r="BD3944">
        <v>0</v>
      </c>
      <c r="BE3944">
        <v>0</v>
      </c>
      <c r="BF3944">
        <v>0</v>
      </c>
      <c r="BG3944">
        <f t="shared" si="184"/>
        <v>1</v>
      </c>
      <c r="BH3944">
        <f t="shared" si="185"/>
        <v>21</v>
      </c>
    </row>
    <row r="3945" spans="1:60" x14ac:dyDescent="0.35">
      <c r="A3945" t="s">
        <v>63</v>
      </c>
      <c r="B3945" t="s">
        <v>86</v>
      </c>
      <c r="C3945">
        <f t="shared" si="183"/>
        <v>21</v>
      </c>
      <c r="D3945" t="s">
        <v>8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1</v>
      </c>
      <c r="P3945">
        <v>0</v>
      </c>
      <c r="Q3945">
        <v>1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>
        <v>0</v>
      </c>
      <c r="AD3945">
        <v>0</v>
      </c>
      <c r="AE3945">
        <v>0</v>
      </c>
      <c r="AF3945">
        <v>0</v>
      </c>
      <c r="AG3945">
        <v>0</v>
      </c>
      <c r="AH3945">
        <v>0</v>
      </c>
      <c r="AI3945">
        <v>0</v>
      </c>
      <c r="AJ3945">
        <v>0</v>
      </c>
      <c r="AK3945">
        <v>0</v>
      </c>
      <c r="AL3945">
        <v>0</v>
      </c>
      <c r="AM3945">
        <v>0</v>
      </c>
      <c r="AN3945">
        <v>0</v>
      </c>
      <c r="AO3945">
        <v>0</v>
      </c>
      <c r="AP3945">
        <v>0</v>
      </c>
      <c r="AQ3945">
        <v>0</v>
      </c>
      <c r="AR3945">
        <v>0</v>
      </c>
      <c r="AS3945">
        <v>0</v>
      </c>
      <c r="AT3945">
        <v>0</v>
      </c>
      <c r="AU3945">
        <v>0</v>
      </c>
      <c r="AV3945">
        <v>0</v>
      </c>
      <c r="AW3945">
        <v>0</v>
      </c>
      <c r="AX3945">
        <v>0</v>
      </c>
      <c r="AY3945">
        <v>0</v>
      </c>
      <c r="AZ3945">
        <v>0</v>
      </c>
      <c r="BA3945">
        <v>0</v>
      </c>
      <c r="BB3945">
        <v>0</v>
      </c>
      <c r="BC3945">
        <v>0</v>
      </c>
      <c r="BD3945">
        <v>0</v>
      </c>
      <c r="BE3945">
        <v>0</v>
      </c>
      <c r="BF3945">
        <v>0</v>
      </c>
      <c r="BG3945">
        <f t="shared" si="184"/>
        <v>2</v>
      </c>
      <c r="BH3945">
        <f t="shared" si="185"/>
        <v>42</v>
      </c>
    </row>
    <row r="3946" spans="1:60" x14ac:dyDescent="0.35">
      <c r="A3946" t="s">
        <v>63</v>
      </c>
      <c r="B3946" t="s">
        <v>86</v>
      </c>
      <c r="C3946">
        <f t="shared" si="183"/>
        <v>21</v>
      </c>
      <c r="D3946" t="s">
        <v>43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  <c r="AB3946">
        <v>0</v>
      </c>
      <c r="AC3946">
        <v>0</v>
      </c>
      <c r="AD3946">
        <v>4</v>
      </c>
      <c r="AE3946">
        <v>0</v>
      </c>
      <c r="AF3946">
        <v>0</v>
      </c>
      <c r="AG3946">
        <v>0</v>
      </c>
      <c r="AH3946">
        <v>0</v>
      </c>
      <c r="AI3946">
        <v>0</v>
      </c>
      <c r="AJ3946">
        <v>0</v>
      </c>
      <c r="AK3946">
        <v>0</v>
      </c>
      <c r="AL3946">
        <v>0</v>
      </c>
      <c r="AM3946">
        <v>0</v>
      </c>
      <c r="AN3946">
        <v>0</v>
      </c>
      <c r="AO3946">
        <v>0</v>
      </c>
      <c r="AP3946">
        <v>0</v>
      </c>
      <c r="AQ3946">
        <v>0</v>
      </c>
      <c r="AR3946">
        <v>0</v>
      </c>
      <c r="AS3946">
        <v>0</v>
      </c>
      <c r="AT3946">
        <v>0</v>
      </c>
      <c r="AU3946">
        <v>0</v>
      </c>
      <c r="AV3946">
        <v>0</v>
      </c>
      <c r="AW3946">
        <v>0</v>
      </c>
      <c r="AX3946">
        <v>0</v>
      </c>
      <c r="AY3946">
        <v>0</v>
      </c>
      <c r="AZ3946">
        <v>0</v>
      </c>
      <c r="BA3946">
        <v>0</v>
      </c>
      <c r="BB3946">
        <v>0</v>
      </c>
      <c r="BC3946">
        <v>0</v>
      </c>
      <c r="BD3946">
        <v>0</v>
      </c>
      <c r="BE3946">
        <v>0</v>
      </c>
      <c r="BF3946">
        <v>0</v>
      </c>
      <c r="BG3946">
        <f t="shared" si="184"/>
        <v>4</v>
      </c>
      <c r="BH3946">
        <f t="shared" si="185"/>
        <v>84</v>
      </c>
    </row>
    <row r="3947" spans="1:60" x14ac:dyDescent="0.35">
      <c r="A3947" t="s">
        <v>63</v>
      </c>
      <c r="B3947" t="s">
        <v>86</v>
      </c>
      <c r="C3947">
        <f t="shared" si="183"/>
        <v>21</v>
      </c>
      <c r="D3947" t="s">
        <v>55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0</v>
      </c>
      <c r="AC3947">
        <v>0</v>
      </c>
      <c r="AD3947">
        <v>1</v>
      </c>
      <c r="AE3947">
        <v>0</v>
      </c>
      <c r="AF3947">
        <v>0</v>
      </c>
      <c r="AG3947">
        <v>0</v>
      </c>
      <c r="AH3947">
        <v>0</v>
      </c>
      <c r="AI3947">
        <v>0</v>
      </c>
      <c r="AJ3947">
        <v>0</v>
      </c>
      <c r="AK3947">
        <v>0</v>
      </c>
      <c r="AL3947">
        <v>0</v>
      </c>
      <c r="AM3947">
        <v>0</v>
      </c>
      <c r="AN3947">
        <v>0</v>
      </c>
      <c r="AO3947">
        <v>0</v>
      </c>
      <c r="AP3947">
        <v>0</v>
      </c>
      <c r="AQ3947">
        <v>0</v>
      </c>
      <c r="AR3947">
        <v>0</v>
      </c>
      <c r="AS3947">
        <v>0</v>
      </c>
      <c r="AT3947">
        <v>0</v>
      </c>
      <c r="AU3947">
        <v>0</v>
      </c>
      <c r="AV3947">
        <v>0</v>
      </c>
      <c r="AW3947">
        <v>0</v>
      </c>
      <c r="AX3947">
        <v>0</v>
      </c>
      <c r="AY3947">
        <v>0</v>
      </c>
      <c r="AZ3947">
        <v>0</v>
      </c>
      <c r="BA3947">
        <v>0</v>
      </c>
      <c r="BB3947">
        <v>0</v>
      </c>
      <c r="BC3947">
        <v>0</v>
      </c>
      <c r="BD3947">
        <v>0</v>
      </c>
      <c r="BE3947">
        <v>0</v>
      </c>
      <c r="BF3947">
        <v>0</v>
      </c>
      <c r="BG3947">
        <f t="shared" si="184"/>
        <v>1</v>
      </c>
      <c r="BH3947">
        <f t="shared" si="185"/>
        <v>21</v>
      </c>
    </row>
    <row r="3948" spans="1:60" x14ac:dyDescent="0.35">
      <c r="A3948" t="s">
        <v>63</v>
      </c>
      <c r="B3948" t="s">
        <v>86</v>
      </c>
      <c r="C3948">
        <f t="shared" si="183"/>
        <v>21</v>
      </c>
      <c r="D3948" t="s">
        <v>50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  <c r="AB3948">
        <v>0</v>
      </c>
      <c r="AC3948">
        <v>0</v>
      </c>
      <c r="AD3948">
        <v>0</v>
      </c>
      <c r="AE3948">
        <v>0</v>
      </c>
      <c r="AF3948">
        <v>0</v>
      </c>
      <c r="AG3948">
        <v>0</v>
      </c>
      <c r="AH3948">
        <v>0</v>
      </c>
      <c r="AI3948">
        <v>0</v>
      </c>
      <c r="AJ3948">
        <v>0</v>
      </c>
      <c r="AK3948">
        <v>1</v>
      </c>
      <c r="AL3948">
        <v>0</v>
      </c>
      <c r="AM3948">
        <v>0</v>
      </c>
      <c r="AN3948">
        <v>0</v>
      </c>
      <c r="AO3948">
        <v>0</v>
      </c>
      <c r="AP3948">
        <v>0</v>
      </c>
      <c r="AQ3948">
        <v>0</v>
      </c>
      <c r="AR3948">
        <v>0</v>
      </c>
      <c r="AS3948">
        <v>0</v>
      </c>
      <c r="AT3948">
        <v>0</v>
      </c>
      <c r="AU3948">
        <v>0</v>
      </c>
      <c r="AV3948">
        <v>0</v>
      </c>
      <c r="AW3948">
        <v>0</v>
      </c>
      <c r="AX3948">
        <v>0</v>
      </c>
      <c r="AY3948">
        <v>0</v>
      </c>
      <c r="AZ3948">
        <v>0</v>
      </c>
      <c r="BA3948">
        <v>0</v>
      </c>
      <c r="BB3948">
        <v>0</v>
      </c>
      <c r="BC3948">
        <v>0</v>
      </c>
      <c r="BD3948">
        <v>0</v>
      </c>
      <c r="BE3948">
        <v>0</v>
      </c>
      <c r="BF3948">
        <v>0</v>
      </c>
      <c r="BG3948">
        <f t="shared" si="184"/>
        <v>1</v>
      </c>
      <c r="BH3948">
        <f t="shared" si="185"/>
        <v>21</v>
      </c>
    </row>
    <row r="3949" spans="1:60" x14ac:dyDescent="0.35">
      <c r="A3949" t="s">
        <v>63</v>
      </c>
      <c r="B3949" t="s">
        <v>86</v>
      </c>
      <c r="C3949">
        <f t="shared" si="183"/>
        <v>21</v>
      </c>
      <c r="D3949" t="s">
        <v>24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  <c r="AB3949">
        <v>0</v>
      </c>
      <c r="AC3949">
        <v>0</v>
      </c>
      <c r="AD3949">
        <v>0</v>
      </c>
      <c r="AE3949">
        <v>0</v>
      </c>
      <c r="AF3949">
        <v>0</v>
      </c>
      <c r="AG3949">
        <v>0</v>
      </c>
      <c r="AH3949">
        <v>0</v>
      </c>
      <c r="AI3949">
        <v>0</v>
      </c>
      <c r="AJ3949">
        <v>0</v>
      </c>
      <c r="AK3949">
        <v>0</v>
      </c>
      <c r="AL3949">
        <v>0</v>
      </c>
      <c r="AM3949">
        <v>0</v>
      </c>
      <c r="AN3949">
        <v>0</v>
      </c>
      <c r="AO3949">
        <v>0</v>
      </c>
      <c r="AP3949">
        <v>0</v>
      </c>
      <c r="AQ3949">
        <v>0</v>
      </c>
      <c r="AR3949">
        <v>0</v>
      </c>
      <c r="AS3949">
        <v>0</v>
      </c>
      <c r="AT3949">
        <v>0</v>
      </c>
      <c r="AU3949">
        <v>0</v>
      </c>
      <c r="AV3949">
        <v>0</v>
      </c>
      <c r="AW3949">
        <v>0</v>
      </c>
      <c r="AX3949">
        <v>0</v>
      </c>
      <c r="AY3949">
        <v>0</v>
      </c>
      <c r="AZ3949">
        <v>0</v>
      </c>
      <c r="BA3949">
        <v>1</v>
      </c>
      <c r="BB3949">
        <v>0</v>
      </c>
      <c r="BC3949">
        <v>0</v>
      </c>
      <c r="BD3949">
        <v>0</v>
      </c>
      <c r="BE3949">
        <v>0</v>
      </c>
      <c r="BF3949">
        <v>0</v>
      </c>
      <c r="BG3949">
        <f t="shared" si="184"/>
        <v>1</v>
      </c>
      <c r="BH3949">
        <f t="shared" si="185"/>
        <v>21</v>
      </c>
    </row>
    <row r="3950" spans="1:60" x14ac:dyDescent="0.35">
      <c r="A3950" t="s">
        <v>63</v>
      </c>
      <c r="B3950" t="s">
        <v>86</v>
      </c>
      <c r="C3950">
        <f t="shared" si="183"/>
        <v>21</v>
      </c>
      <c r="D3950" t="s">
        <v>49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  <c r="AB3950">
        <v>0</v>
      </c>
      <c r="AC3950">
        <v>0</v>
      </c>
      <c r="AD3950">
        <v>0</v>
      </c>
      <c r="AE3950">
        <v>0</v>
      </c>
      <c r="AF3950">
        <v>0</v>
      </c>
      <c r="AG3950">
        <v>0</v>
      </c>
      <c r="AH3950">
        <v>0</v>
      </c>
      <c r="AI3950">
        <v>0</v>
      </c>
      <c r="AJ3950">
        <v>0</v>
      </c>
      <c r="AK3950">
        <v>0</v>
      </c>
      <c r="AL3950">
        <v>0</v>
      </c>
      <c r="AM3950">
        <v>0</v>
      </c>
      <c r="AN3950">
        <v>0</v>
      </c>
      <c r="AO3950">
        <v>0</v>
      </c>
      <c r="AP3950">
        <v>0</v>
      </c>
      <c r="AQ3950">
        <v>0</v>
      </c>
      <c r="AR3950">
        <v>0</v>
      </c>
      <c r="AS3950">
        <v>0</v>
      </c>
      <c r="AT3950">
        <v>0</v>
      </c>
      <c r="AU3950">
        <v>0</v>
      </c>
      <c r="AV3950">
        <v>0</v>
      </c>
      <c r="AW3950">
        <v>0</v>
      </c>
      <c r="AX3950">
        <v>0</v>
      </c>
      <c r="AY3950">
        <v>0</v>
      </c>
      <c r="AZ3950">
        <v>0</v>
      </c>
      <c r="BA3950">
        <v>1</v>
      </c>
      <c r="BB3950">
        <v>0</v>
      </c>
      <c r="BC3950">
        <v>0</v>
      </c>
      <c r="BD3950">
        <v>0</v>
      </c>
      <c r="BE3950">
        <v>0</v>
      </c>
      <c r="BF3950">
        <v>0</v>
      </c>
      <c r="BG3950">
        <f t="shared" si="184"/>
        <v>1</v>
      </c>
      <c r="BH3950">
        <f t="shared" si="185"/>
        <v>21</v>
      </c>
    </row>
    <row r="3951" spans="1:60" x14ac:dyDescent="0.35">
      <c r="A3951" t="s">
        <v>64</v>
      </c>
      <c r="B3951" t="s">
        <v>85</v>
      </c>
      <c r="C3951">
        <f t="shared" si="183"/>
        <v>21</v>
      </c>
      <c r="D3951" t="s">
        <v>44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0</v>
      </c>
      <c r="X3951">
        <v>1</v>
      </c>
      <c r="Y3951">
        <v>0</v>
      </c>
      <c r="Z3951">
        <v>0</v>
      </c>
      <c r="AA3951">
        <v>0</v>
      </c>
      <c r="AB3951">
        <v>0</v>
      </c>
      <c r="AC3951">
        <v>0</v>
      </c>
      <c r="AD3951">
        <v>0</v>
      </c>
      <c r="AE3951">
        <v>0</v>
      </c>
      <c r="AF3951">
        <v>0</v>
      </c>
      <c r="AG3951">
        <v>0</v>
      </c>
      <c r="AH3951">
        <v>0</v>
      </c>
      <c r="AI3951">
        <v>0</v>
      </c>
      <c r="AJ3951">
        <v>0</v>
      </c>
      <c r="AK3951">
        <v>0</v>
      </c>
      <c r="AL3951">
        <v>0</v>
      </c>
      <c r="AM3951">
        <v>0</v>
      </c>
      <c r="AN3951">
        <v>0</v>
      </c>
      <c r="AO3951">
        <v>0</v>
      </c>
      <c r="AP3951">
        <v>0</v>
      </c>
      <c r="AQ3951">
        <v>0</v>
      </c>
      <c r="AR3951">
        <v>0</v>
      </c>
      <c r="AS3951">
        <v>0</v>
      </c>
      <c r="AT3951">
        <v>0</v>
      </c>
      <c r="AU3951">
        <v>0</v>
      </c>
      <c r="AV3951">
        <v>0</v>
      </c>
      <c r="AW3951">
        <v>0</v>
      </c>
      <c r="AX3951">
        <v>0</v>
      </c>
      <c r="AY3951">
        <v>0</v>
      </c>
      <c r="AZ3951">
        <v>0</v>
      </c>
      <c r="BA3951">
        <v>0</v>
      </c>
      <c r="BB3951">
        <v>0</v>
      </c>
      <c r="BC3951">
        <v>0</v>
      </c>
      <c r="BD3951">
        <v>0</v>
      </c>
      <c r="BE3951">
        <v>0</v>
      </c>
      <c r="BF3951">
        <v>0</v>
      </c>
      <c r="BG3951">
        <f t="shared" si="184"/>
        <v>1</v>
      </c>
      <c r="BH3951">
        <f t="shared" si="185"/>
        <v>21</v>
      </c>
    </row>
    <row r="3952" spans="1:60" x14ac:dyDescent="0.35">
      <c r="A3952" t="s">
        <v>64</v>
      </c>
      <c r="B3952" t="s">
        <v>85</v>
      </c>
      <c r="C3952">
        <f t="shared" si="183"/>
        <v>21</v>
      </c>
      <c r="D3952" t="s">
        <v>54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>
        <v>1</v>
      </c>
      <c r="AD3952">
        <v>0</v>
      </c>
      <c r="AE3952">
        <v>0</v>
      </c>
      <c r="AF3952">
        <v>0</v>
      </c>
      <c r="AG3952">
        <v>0</v>
      </c>
      <c r="AH3952">
        <v>0</v>
      </c>
      <c r="AI3952">
        <v>0</v>
      </c>
      <c r="AJ3952">
        <v>0</v>
      </c>
      <c r="AK3952">
        <v>0</v>
      </c>
      <c r="AL3952">
        <v>0</v>
      </c>
      <c r="AM3952">
        <v>0</v>
      </c>
      <c r="AN3952">
        <v>1</v>
      </c>
      <c r="AO3952">
        <v>0</v>
      </c>
      <c r="AP3952">
        <v>0</v>
      </c>
      <c r="AQ3952">
        <v>0</v>
      </c>
      <c r="AR3952">
        <v>0</v>
      </c>
      <c r="AS3952">
        <v>0</v>
      </c>
      <c r="AT3952">
        <v>0</v>
      </c>
      <c r="AU3952">
        <v>0</v>
      </c>
      <c r="AV3952">
        <v>0</v>
      </c>
      <c r="AW3952">
        <v>0</v>
      </c>
      <c r="AX3952">
        <v>0</v>
      </c>
      <c r="AY3952">
        <v>0</v>
      </c>
      <c r="AZ3952">
        <v>0</v>
      </c>
      <c r="BA3952">
        <v>0</v>
      </c>
      <c r="BB3952">
        <v>0</v>
      </c>
      <c r="BC3952">
        <v>0</v>
      </c>
      <c r="BD3952">
        <v>0</v>
      </c>
      <c r="BE3952">
        <v>0</v>
      </c>
      <c r="BF3952">
        <v>0</v>
      </c>
      <c r="BG3952">
        <f t="shared" si="184"/>
        <v>2</v>
      </c>
      <c r="BH3952">
        <f t="shared" si="185"/>
        <v>42</v>
      </c>
    </row>
    <row r="3953" spans="1:60" x14ac:dyDescent="0.35">
      <c r="A3953" t="s">
        <v>65</v>
      </c>
      <c r="B3953" t="s">
        <v>87</v>
      </c>
      <c r="C3953">
        <f t="shared" si="183"/>
        <v>21</v>
      </c>
      <c r="D3953" t="s">
        <v>4</v>
      </c>
      <c r="E3953">
        <v>1</v>
      </c>
      <c r="F3953">
        <v>0</v>
      </c>
      <c r="G3953">
        <v>0</v>
      </c>
      <c r="H3953">
        <v>1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  <c r="AB3953">
        <v>0</v>
      </c>
      <c r="AC3953">
        <v>0</v>
      </c>
      <c r="AD3953">
        <v>0</v>
      </c>
      <c r="AE3953">
        <v>0</v>
      </c>
      <c r="AF3953">
        <v>0</v>
      </c>
      <c r="AG3953">
        <v>0</v>
      </c>
      <c r="AH3953">
        <v>0</v>
      </c>
      <c r="AI3953">
        <v>0</v>
      </c>
      <c r="AJ3953">
        <v>0</v>
      </c>
      <c r="AK3953">
        <v>0</v>
      </c>
      <c r="AL3953">
        <v>0</v>
      </c>
      <c r="AM3953">
        <v>0</v>
      </c>
      <c r="AN3953">
        <v>0</v>
      </c>
      <c r="AO3953">
        <v>0</v>
      </c>
      <c r="AP3953">
        <v>0</v>
      </c>
      <c r="AQ3953">
        <v>0</v>
      </c>
      <c r="AR3953">
        <v>0</v>
      </c>
      <c r="AS3953">
        <v>0</v>
      </c>
      <c r="AT3953">
        <v>2</v>
      </c>
      <c r="AU3953">
        <v>0</v>
      </c>
      <c r="AV3953">
        <v>0</v>
      </c>
      <c r="AW3953">
        <v>0</v>
      </c>
      <c r="AX3953">
        <v>0</v>
      </c>
      <c r="AY3953">
        <v>0</v>
      </c>
      <c r="AZ3953">
        <v>0</v>
      </c>
      <c r="BA3953">
        <v>0</v>
      </c>
      <c r="BB3953">
        <v>0</v>
      </c>
      <c r="BC3953">
        <v>0</v>
      </c>
      <c r="BD3953">
        <v>0</v>
      </c>
      <c r="BE3953">
        <v>0</v>
      </c>
      <c r="BF3953">
        <v>0</v>
      </c>
      <c r="BG3953">
        <f t="shared" si="184"/>
        <v>4</v>
      </c>
      <c r="BH3953">
        <f t="shared" si="185"/>
        <v>84</v>
      </c>
    </row>
    <row r="3954" spans="1:60" x14ac:dyDescent="0.35">
      <c r="A3954" t="s">
        <v>65</v>
      </c>
      <c r="B3954" t="s">
        <v>87</v>
      </c>
      <c r="C3954">
        <f t="shared" si="183"/>
        <v>21</v>
      </c>
      <c r="D3954" t="s">
        <v>28</v>
      </c>
      <c r="E3954">
        <v>0</v>
      </c>
      <c r="F3954">
        <v>0</v>
      </c>
      <c r="G3954">
        <v>0</v>
      </c>
      <c r="H3954">
        <v>1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1</v>
      </c>
      <c r="Y3954">
        <v>0</v>
      </c>
      <c r="Z3954">
        <v>0</v>
      </c>
      <c r="AA3954">
        <v>0</v>
      </c>
      <c r="AB3954">
        <v>0</v>
      </c>
      <c r="AC3954">
        <v>0</v>
      </c>
      <c r="AD3954">
        <v>0</v>
      </c>
      <c r="AE3954">
        <v>0</v>
      </c>
      <c r="AF3954">
        <v>0</v>
      </c>
      <c r="AG3954">
        <v>0</v>
      </c>
      <c r="AH3954">
        <v>0</v>
      </c>
      <c r="AI3954">
        <v>0</v>
      </c>
      <c r="AJ3954">
        <v>0</v>
      </c>
      <c r="AK3954">
        <v>0</v>
      </c>
      <c r="AL3954">
        <v>0</v>
      </c>
      <c r="AM3954">
        <v>0</v>
      </c>
      <c r="AN3954">
        <v>0</v>
      </c>
      <c r="AO3954">
        <v>0</v>
      </c>
      <c r="AP3954">
        <v>0</v>
      </c>
      <c r="AQ3954">
        <v>0</v>
      </c>
      <c r="AR3954">
        <v>0</v>
      </c>
      <c r="AS3954">
        <v>0</v>
      </c>
      <c r="AT3954">
        <v>0</v>
      </c>
      <c r="AU3954">
        <v>0</v>
      </c>
      <c r="AV3954">
        <v>0</v>
      </c>
      <c r="AW3954">
        <v>0</v>
      </c>
      <c r="AX3954">
        <v>0</v>
      </c>
      <c r="AY3954">
        <v>0</v>
      </c>
      <c r="AZ3954">
        <v>0</v>
      </c>
      <c r="BA3954">
        <v>0</v>
      </c>
      <c r="BB3954">
        <v>0</v>
      </c>
      <c r="BC3954">
        <v>0</v>
      </c>
      <c r="BD3954">
        <v>0</v>
      </c>
      <c r="BE3954">
        <v>0</v>
      </c>
      <c r="BF3954">
        <v>0</v>
      </c>
      <c r="BG3954">
        <f t="shared" si="184"/>
        <v>2</v>
      </c>
      <c r="BH3954">
        <f t="shared" si="185"/>
        <v>42</v>
      </c>
    </row>
    <row r="3955" spans="1:60" x14ac:dyDescent="0.35">
      <c r="A3955" t="s">
        <v>65</v>
      </c>
      <c r="B3955" t="s">
        <v>87</v>
      </c>
      <c r="C3955">
        <f t="shared" si="183"/>
        <v>21</v>
      </c>
      <c r="D3955" t="s">
        <v>3</v>
      </c>
      <c r="E3955">
        <v>0</v>
      </c>
      <c r="F3955">
        <v>0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1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  <c r="AB3955">
        <v>0</v>
      </c>
      <c r="AC3955">
        <v>0</v>
      </c>
      <c r="AD3955">
        <v>0</v>
      </c>
      <c r="AE3955">
        <v>0</v>
      </c>
      <c r="AF3955">
        <v>0</v>
      </c>
      <c r="AG3955">
        <v>0</v>
      </c>
      <c r="AH3955">
        <v>0</v>
      </c>
      <c r="AI3955">
        <v>0</v>
      </c>
      <c r="AJ3955">
        <v>0</v>
      </c>
      <c r="AK3955">
        <v>0</v>
      </c>
      <c r="AL3955">
        <v>0</v>
      </c>
      <c r="AM3955">
        <v>0</v>
      </c>
      <c r="AN3955">
        <v>0</v>
      </c>
      <c r="AO3955">
        <v>0</v>
      </c>
      <c r="AP3955">
        <v>0</v>
      </c>
      <c r="AQ3955">
        <v>0</v>
      </c>
      <c r="AR3955">
        <v>0</v>
      </c>
      <c r="AS3955">
        <v>0</v>
      </c>
      <c r="AT3955">
        <v>0</v>
      </c>
      <c r="AU3955">
        <v>0</v>
      </c>
      <c r="AV3955">
        <v>0</v>
      </c>
      <c r="AW3955">
        <v>0</v>
      </c>
      <c r="AX3955">
        <v>0</v>
      </c>
      <c r="AY3955">
        <v>0</v>
      </c>
      <c r="AZ3955">
        <v>0</v>
      </c>
      <c r="BA3955">
        <v>0</v>
      </c>
      <c r="BB3955">
        <v>0</v>
      </c>
      <c r="BC3955">
        <v>0</v>
      </c>
      <c r="BD3955">
        <v>0</v>
      </c>
      <c r="BE3955">
        <v>0</v>
      </c>
      <c r="BF3955">
        <v>0</v>
      </c>
      <c r="BG3955">
        <f t="shared" si="184"/>
        <v>1</v>
      </c>
      <c r="BH3955">
        <f t="shared" si="185"/>
        <v>21</v>
      </c>
    </row>
    <row r="3956" spans="1:60" x14ac:dyDescent="0.35">
      <c r="A3956" t="s">
        <v>65</v>
      </c>
      <c r="B3956" t="s">
        <v>87</v>
      </c>
      <c r="C3956">
        <f t="shared" si="183"/>
        <v>21</v>
      </c>
      <c r="D3956" t="s">
        <v>54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  <c r="AB3956">
        <v>0</v>
      </c>
      <c r="AC3956">
        <v>0</v>
      </c>
      <c r="AD3956">
        <v>0</v>
      </c>
      <c r="AE3956">
        <v>0</v>
      </c>
      <c r="AF3956">
        <v>0</v>
      </c>
      <c r="AG3956">
        <v>0</v>
      </c>
      <c r="AH3956">
        <v>0</v>
      </c>
      <c r="AI3956">
        <v>0</v>
      </c>
      <c r="AJ3956">
        <v>0</v>
      </c>
      <c r="AK3956">
        <v>0</v>
      </c>
      <c r="AL3956">
        <v>0</v>
      </c>
      <c r="AM3956">
        <v>0</v>
      </c>
      <c r="AN3956">
        <v>0</v>
      </c>
      <c r="AO3956">
        <v>0</v>
      </c>
      <c r="AP3956">
        <v>0</v>
      </c>
      <c r="AQ3956">
        <v>0</v>
      </c>
      <c r="AR3956">
        <v>0</v>
      </c>
      <c r="AS3956">
        <v>0</v>
      </c>
      <c r="AT3956">
        <v>1</v>
      </c>
      <c r="AU3956">
        <v>0</v>
      </c>
      <c r="AV3956">
        <v>0</v>
      </c>
      <c r="AW3956">
        <v>0</v>
      </c>
      <c r="AX3956">
        <v>0</v>
      </c>
      <c r="AY3956">
        <v>0</v>
      </c>
      <c r="AZ3956">
        <v>0</v>
      </c>
      <c r="BA3956">
        <v>0</v>
      </c>
      <c r="BB3956">
        <v>0</v>
      </c>
      <c r="BC3956">
        <v>0</v>
      </c>
      <c r="BD3956">
        <v>0</v>
      </c>
      <c r="BE3956">
        <v>0</v>
      </c>
      <c r="BF3956">
        <v>0</v>
      </c>
      <c r="BG3956">
        <f t="shared" si="184"/>
        <v>1</v>
      </c>
      <c r="BH3956">
        <f t="shared" si="185"/>
        <v>21</v>
      </c>
    </row>
    <row r="3957" spans="1:60" x14ac:dyDescent="0.35">
      <c r="A3957" t="s">
        <v>65</v>
      </c>
      <c r="B3957" t="s">
        <v>87</v>
      </c>
      <c r="C3957">
        <f t="shared" si="183"/>
        <v>21</v>
      </c>
      <c r="D3957" t="s">
        <v>10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  <c r="AB3957">
        <v>0</v>
      </c>
      <c r="AC3957">
        <v>0</v>
      </c>
      <c r="AD3957">
        <v>0</v>
      </c>
      <c r="AE3957">
        <v>0</v>
      </c>
      <c r="AF3957">
        <v>0</v>
      </c>
      <c r="AG3957">
        <v>0</v>
      </c>
      <c r="AH3957">
        <v>0</v>
      </c>
      <c r="AI3957">
        <v>0</v>
      </c>
      <c r="AJ3957">
        <v>0</v>
      </c>
      <c r="AK3957">
        <v>0</v>
      </c>
      <c r="AL3957">
        <v>0</v>
      </c>
      <c r="AM3957">
        <v>0</v>
      </c>
      <c r="AN3957">
        <v>0</v>
      </c>
      <c r="AO3957">
        <v>0</v>
      </c>
      <c r="AP3957">
        <v>0</v>
      </c>
      <c r="AQ3957">
        <v>0</v>
      </c>
      <c r="AR3957">
        <v>0</v>
      </c>
      <c r="AS3957">
        <v>0</v>
      </c>
      <c r="AT3957">
        <v>0</v>
      </c>
      <c r="AU3957">
        <v>0</v>
      </c>
      <c r="AV3957">
        <v>0</v>
      </c>
      <c r="AW3957">
        <v>0</v>
      </c>
      <c r="AX3957">
        <v>1</v>
      </c>
      <c r="AY3957">
        <v>0</v>
      </c>
      <c r="AZ3957">
        <v>0</v>
      </c>
      <c r="BA3957">
        <v>0</v>
      </c>
      <c r="BB3957">
        <v>0</v>
      </c>
      <c r="BC3957">
        <v>0</v>
      </c>
      <c r="BD3957">
        <v>0</v>
      </c>
      <c r="BE3957">
        <v>0</v>
      </c>
      <c r="BF3957">
        <v>0</v>
      </c>
      <c r="BG3957">
        <f t="shared" si="184"/>
        <v>1</v>
      </c>
      <c r="BH3957">
        <f t="shared" si="185"/>
        <v>21</v>
      </c>
    </row>
    <row r="3958" spans="1:60" x14ac:dyDescent="0.35">
      <c r="A3958" t="s">
        <v>65</v>
      </c>
      <c r="B3958" t="s">
        <v>87</v>
      </c>
      <c r="C3958">
        <f t="shared" si="183"/>
        <v>21</v>
      </c>
      <c r="D3958" t="s">
        <v>6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  <c r="AB3958">
        <v>0</v>
      </c>
      <c r="AC3958">
        <v>0</v>
      </c>
      <c r="AD3958">
        <v>0</v>
      </c>
      <c r="AE3958">
        <v>0</v>
      </c>
      <c r="AF3958">
        <v>0</v>
      </c>
      <c r="AG3958">
        <v>0</v>
      </c>
      <c r="AH3958">
        <v>0</v>
      </c>
      <c r="AI3958">
        <v>0</v>
      </c>
      <c r="AJ3958">
        <v>0</v>
      </c>
      <c r="AK3958">
        <v>0</v>
      </c>
      <c r="AL3958">
        <v>0</v>
      </c>
      <c r="AM3958">
        <v>0</v>
      </c>
      <c r="AN3958">
        <v>0</v>
      </c>
      <c r="AO3958">
        <v>0</v>
      </c>
      <c r="AP3958">
        <v>0</v>
      </c>
      <c r="AQ3958">
        <v>0</v>
      </c>
      <c r="AR3958">
        <v>0</v>
      </c>
      <c r="AS3958">
        <v>0</v>
      </c>
      <c r="AT3958">
        <v>0</v>
      </c>
      <c r="AU3958">
        <v>0</v>
      </c>
      <c r="AV3958">
        <v>0</v>
      </c>
      <c r="AW3958">
        <v>0</v>
      </c>
      <c r="AX3958">
        <v>0</v>
      </c>
      <c r="AY3958">
        <v>0</v>
      </c>
      <c r="AZ3958">
        <v>0</v>
      </c>
      <c r="BA3958">
        <v>1</v>
      </c>
      <c r="BB3958">
        <v>0</v>
      </c>
      <c r="BC3958">
        <v>0</v>
      </c>
      <c r="BD3958">
        <v>0</v>
      </c>
      <c r="BE3958">
        <v>0</v>
      </c>
      <c r="BF3958">
        <v>0</v>
      </c>
      <c r="BG3958">
        <f t="shared" si="184"/>
        <v>1</v>
      </c>
      <c r="BH3958">
        <f t="shared" si="185"/>
        <v>21</v>
      </c>
    </row>
    <row r="3959" spans="1:60" x14ac:dyDescent="0.35">
      <c r="A3959" t="s">
        <v>65</v>
      </c>
      <c r="B3959" t="s">
        <v>87</v>
      </c>
      <c r="C3959">
        <f t="shared" si="183"/>
        <v>21</v>
      </c>
      <c r="D3959" t="s">
        <v>38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  <c r="AB3959">
        <v>0</v>
      </c>
      <c r="AC3959">
        <v>0</v>
      </c>
      <c r="AD3959">
        <v>0</v>
      </c>
      <c r="AE3959">
        <v>0</v>
      </c>
      <c r="AF3959">
        <v>0</v>
      </c>
      <c r="AG3959">
        <v>0</v>
      </c>
      <c r="AH3959">
        <v>0</v>
      </c>
      <c r="AI3959">
        <v>0</v>
      </c>
      <c r="AJ3959">
        <v>0</v>
      </c>
      <c r="AK3959">
        <v>0</v>
      </c>
      <c r="AL3959">
        <v>0</v>
      </c>
      <c r="AM3959">
        <v>0</v>
      </c>
      <c r="AN3959">
        <v>0</v>
      </c>
      <c r="AO3959">
        <v>0</v>
      </c>
      <c r="AP3959">
        <v>0</v>
      </c>
      <c r="AQ3959">
        <v>0</v>
      </c>
      <c r="AR3959">
        <v>0</v>
      </c>
      <c r="AS3959">
        <v>0</v>
      </c>
      <c r="AT3959">
        <v>0</v>
      </c>
      <c r="AU3959">
        <v>0</v>
      </c>
      <c r="AV3959">
        <v>0</v>
      </c>
      <c r="AW3959">
        <v>0</v>
      </c>
      <c r="AX3959">
        <v>0</v>
      </c>
      <c r="AY3959">
        <v>0</v>
      </c>
      <c r="AZ3959">
        <v>0</v>
      </c>
      <c r="BA3959">
        <v>2</v>
      </c>
      <c r="BB3959">
        <v>0</v>
      </c>
      <c r="BC3959">
        <v>0</v>
      </c>
      <c r="BD3959">
        <v>0</v>
      </c>
      <c r="BE3959">
        <v>0</v>
      </c>
      <c r="BF3959">
        <v>0</v>
      </c>
      <c r="BG3959">
        <f t="shared" si="184"/>
        <v>2</v>
      </c>
      <c r="BH3959">
        <f t="shared" si="185"/>
        <v>42</v>
      </c>
    </row>
    <row r="3960" spans="1:60" x14ac:dyDescent="0.35">
      <c r="A3960" t="s">
        <v>66</v>
      </c>
      <c r="B3960" t="s">
        <v>89</v>
      </c>
      <c r="C3960">
        <f t="shared" si="183"/>
        <v>21</v>
      </c>
      <c r="D3960" t="s">
        <v>30</v>
      </c>
      <c r="E3960">
        <v>0</v>
      </c>
      <c r="F3960">
        <v>0</v>
      </c>
      <c r="G3960">
        <v>0</v>
      </c>
      <c r="H3960">
        <v>0</v>
      </c>
      <c r="I3960">
        <v>1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  <c r="AB3960">
        <v>0</v>
      </c>
      <c r="AC3960">
        <v>0</v>
      </c>
      <c r="AD3960">
        <v>0</v>
      </c>
      <c r="AE3960">
        <v>0</v>
      </c>
      <c r="AF3960">
        <v>0</v>
      </c>
      <c r="AG3960">
        <v>0</v>
      </c>
      <c r="AH3960">
        <v>0</v>
      </c>
      <c r="AI3960">
        <v>0</v>
      </c>
      <c r="AJ3960">
        <v>0</v>
      </c>
      <c r="AK3960">
        <v>0</v>
      </c>
      <c r="AL3960">
        <v>0</v>
      </c>
      <c r="AM3960">
        <v>0</v>
      </c>
      <c r="AN3960">
        <v>0</v>
      </c>
      <c r="AO3960">
        <v>0</v>
      </c>
      <c r="AP3960">
        <v>0</v>
      </c>
      <c r="AQ3960">
        <v>0</v>
      </c>
      <c r="AR3960">
        <v>0</v>
      </c>
      <c r="AS3960">
        <v>0</v>
      </c>
      <c r="AT3960">
        <v>0</v>
      </c>
      <c r="AU3960">
        <v>0</v>
      </c>
      <c r="AV3960">
        <v>0</v>
      </c>
      <c r="AW3960">
        <v>0</v>
      </c>
      <c r="AX3960">
        <v>0</v>
      </c>
      <c r="AY3960">
        <v>0</v>
      </c>
      <c r="AZ3960">
        <v>0</v>
      </c>
      <c r="BA3960">
        <v>0</v>
      </c>
      <c r="BB3960">
        <v>0</v>
      </c>
      <c r="BC3960">
        <v>0</v>
      </c>
      <c r="BD3960">
        <v>0</v>
      </c>
      <c r="BE3960">
        <v>0</v>
      </c>
      <c r="BF3960">
        <v>0</v>
      </c>
      <c r="BG3960">
        <f t="shared" si="184"/>
        <v>1</v>
      </c>
      <c r="BH3960">
        <f t="shared" si="185"/>
        <v>21</v>
      </c>
    </row>
    <row r="3961" spans="1:60" x14ac:dyDescent="0.35">
      <c r="A3961" t="s">
        <v>66</v>
      </c>
      <c r="B3961" t="s">
        <v>89</v>
      </c>
      <c r="C3961">
        <f t="shared" si="183"/>
        <v>21</v>
      </c>
      <c r="D3961" t="s">
        <v>10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  <c r="AB3961">
        <v>0</v>
      </c>
      <c r="AC3961">
        <v>0</v>
      </c>
      <c r="AD3961">
        <v>0</v>
      </c>
      <c r="AE3961">
        <v>0</v>
      </c>
      <c r="AF3961">
        <v>0</v>
      </c>
      <c r="AG3961">
        <v>0</v>
      </c>
      <c r="AH3961">
        <v>0</v>
      </c>
      <c r="AI3961">
        <v>0</v>
      </c>
      <c r="AJ3961">
        <v>0</v>
      </c>
      <c r="AK3961">
        <v>0</v>
      </c>
      <c r="AL3961">
        <v>0</v>
      </c>
      <c r="AM3961">
        <v>0</v>
      </c>
      <c r="AN3961">
        <v>0</v>
      </c>
      <c r="AO3961">
        <v>0</v>
      </c>
      <c r="AP3961">
        <v>0</v>
      </c>
      <c r="AQ3961">
        <v>0</v>
      </c>
      <c r="AR3961">
        <v>2</v>
      </c>
      <c r="AS3961">
        <v>0</v>
      </c>
      <c r="AT3961">
        <v>0</v>
      </c>
      <c r="AU3961">
        <v>0</v>
      </c>
      <c r="AV3961">
        <v>0</v>
      </c>
      <c r="AW3961">
        <v>0</v>
      </c>
      <c r="AX3961">
        <v>0</v>
      </c>
      <c r="AY3961">
        <v>0</v>
      </c>
      <c r="AZ3961">
        <v>0</v>
      </c>
      <c r="BA3961">
        <v>0</v>
      </c>
      <c r="BB3961">
        <v>0</v>
      </c>
      <c r="BC3961">
        <v>0</v>
      </c>
      <c r="BD3961">
        <v>0</v>
      </c>
      <c r="BE3961">
        <v>0</v>
      </c>
      <c r="BF3961">
        <v>0</v>
      </c>
      <c r="BG3961">
        <f t="shared" si="184"/>
        <v>2</v>
      </c>
      <c r="BH3961">
        <f t="shared" si="185"/>
        <v>42</v>
      </c>
    </row>
    <row r="3962" spans="1:60" x14ac:dyDescent="0.35">
      <c r="A3962" t="s">
        <v>66</v>
      </c>
      <c r="B3962" t="s">
        <v>89</v>
      </c>
      <c r="C3962">
        <f t="shared" si="183"/>
        <v>21</v>
      </c>
      <c r="D3962" t="s">
        <v>4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  <c r="AB3962">
        <v>0</v>
      </c>
      <c r="AC3962">
        <v>0</v>
      </c>
      <c r="AD3962">
        <v>0</v>
      </c>
      <c r="AE3962">
        <v>0</v>
      </c>
      <c r="AF3962">
        <v>0</v>
      </c>
      <c r="AG3962">
        <v>0</v>
      </c>
      <c r="AH3962">
        <v>0</v>
      </c>
      <c r="AI3962">
        <v>0</v>
      </c>
      <c r="AJ3962">
        <v>0</v>
      </c>
      <c r="AK3962">
        <v>0</v>
      </c>
      <c r="AL3962">
        <v>0</v>
      </c>
      <c r="AM3962">
        <v>0</v>
      </c>
      <c r="AN3962">
        <v>0</v>
      </c>
      <c r="AO3962">
        <v>0</v>
      </c>
      <c r="AP3962">
        <v>0</v>
      </c>
      <c r="AQ3962">
        <v>0</v>
      </c>
      <c r="AR3962">
        <v>0</v>
      </c>
      <c r="AS3962">
        <v>0</v>
      </c>
      <c r="AT3962">
        <v>3</v>
      </c>
      <c r="AU3962">
        <v>0</v>
      </c>
      <c r="AV3962">
        <v>0</v>
      </c>
      <c r="AW3962">
        <v>0</v>
      </c>
      <c r="AX3962">
        <v>0</v>
      </c>
      <c r="AY3962">
        <v>0</v>
      </c>
      <c r="AZ3962">
        <v>0</v>
      </c>
      <c r="BA3962">
        <v>0</v>
      </c>
      <c r="BB3962">
        <v>0</v>
      </c>
      <c r="BC3962">
        <v>0</v>
      </c>
      <c r="BD3962">
        <v>0</v>
      </c>
      <c r="BE3962">
        <v>0</v>
      </c>
      <c r="BF3962">
        <v>0</v>
      </c>
      <c r="BG3962">
        <f t="shared" si="184"/>
        <v>3</v>
      </c>
      <c r="BH3962">
        <f t="shared" si="185"/>
        <v>63</v>
      </c>
    </row>
    <row r="3963" spans="1:60" x14ac:dyDescent="0.35">
      <c r="A3963" t="s">
        <v>67</v>
      </c>
      <c r="B3963" t="s">
        <v>77</v>
      </c>
      <c r="C3963">
        <f t="shared" si="183"/>
        <v>21</v>
      </c>
      <c r="D3963" t="s">
        <v>8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1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  <c r="AB3963">
        <v>0</v>
      </c>
      <c r="AC3963">
        <v>0</v>
      </c>
      <c r="AD3963">
        <v>0</v>
      </c>
      <c r="AE3963">
        <v>0</v>
      </c>
      <c r="AF3963">
        <v>0</v>
      </c>
      <c r="AG3963">
        <v>0</v>
      </c>
      <c r="AH3963">
        <v>0</v>
      </c>
      <c r="AI3963">
        <v>0</v>
      </c>
      <c r="AJ3963">
        <v>0</v>
      </c>
      <c r="AK3963">
        <v>0</v>
      </c>
      <c r="AL3963">
        <v>0</v>
      </c>
      <c r="AM3963">
        <v>0</v>
      </c>
      <c r="AN3963">
        <v>0</v>
      </c>
      <c r="AO3963">
        <v>0</v>
      </c>
      <c r="AP3963">
        <v>0</v>
      </c>
      <c r="AQ3963">
        <v>0</v>
      </c>
      <c r="AR3963">
        <v>0</v>
      </c>
      <c r="AS3963">
        <v>0</v>
      </c>
      <c r="AT3963">
        <v>0</v>
      </c>
      <c r="AU3963">
        <v>0</v>
      </c>
      <c r="AV3963">
        <v>1</v>
      </c>
      <c r="AW3963">
        <v>0</v>
      </c>
      <c r="AX3963">
        <v>0</v>
      </c>
      <c r="AY3963">
        <v>1</v>
      </c>
      <c r="AZ3963">
        <v>0</v>
      </c>
      <c r="BA3963">
        <v>0</v>
      </c>
      <c r="BB3963">
        <v>0</v>
      </c>
      <c r="BC3963">
        <v>0</v>
      </c>
      <c r="BD3963">
        <v>0</v>
      </c>
      <c r="BE3963">
        <v>0</v>
      </c>
      <c r="BF3963">
        <v>0</v>
      </c>
      <c r="BG3963">
        <f t="shared" si="184"/>
        <v>3</v>
      </c>
      <c r="BH3963">
        <f t="shared" si="185"/>
        <v>63</v>
      </c>
    </row>
    <row r="3964" spans="1:60" x14ac:dyDescent="0.35">
      <c r="A3964" t="s">
        <v>67</v>
      </c>
      <c r="B3964" t="s">
        <v>77</v>
      </c>
      <c r="C3964">
        <f t="shared" si="183"/>
        <v>21</v>
      </c>
      <c r="D3964" t="s">
        <v>38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1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  <c r="AB3964">
        <v>0</v>
      </c>
      <c r="AC3964">
        <v>0</v>
      </c>
      <c r="AD3964">
        <v>0</v>
      </c>
      <c r="AE3964">
        <v>0</v>
      </c>
      <c r="AF3964">
        <v>0</v>
      </c>
      <c r="AG3964">
        <v>0</v>
      </c>
      <c r="AH3964">
        <v>0</v>
      </c>
      <c r="AI3964">
        <v>0</v>
      </c>
      <c r="AJ3964">
        <v>0</v>
      </c>
      <c r="AK3964">
        <v>0</v>
      </c>
      <c r="AL3964">
        <v>0</v>
      </c>
      <c r="AM3964">
        <v>0</v>
      </c>
      <c r="AN3964">
        <v>0</v>
      </c>
      <c r="AO3964">
        <v>0</v>
      </c>
      <c r="AP3964">
        <v>0</v>
      </c>
      <c r="AQ3964">
        <v>0</v>
      </c>
      <c r="AR3964">
        <v>0</v>
      </c>
      <c r="AS3964">
        <v>0</v>
      </c>
      <c r="AT3964">
        <v>0</v>
      </c>
      <c r="AU3964">
        <v>0</v>
      </c>
      <c r="AV3964">
        <v>0</v>
      </c>
      <c r="AW3964">
        <v>0</v>
      </c>
      <c r="AX3964">
        <v>0</v>
      </c>
      <c r="AY3964">
        <v>0</v>
      </c>
      <c r="AZ3964">
        <v>0</v>
      </c>
      <c r="BA3964">
        <v>0</v>
      </c>
      <c r="BB3964">
        <v>0</v>
      </c>
      <c r="BC3964">
        <v>0</v>
      </c>
      <c r="BD3964">
        <v>0</v>
      </c>
      <c r="BE3964">
        <v>0</v>
      </c>
      <c r="BF3964">
        <v>0</v>
      </c>
      <c r="BG3964">
        <f t="shared" si="184"/>
        <v>1</v>
      </c>
      <c r="BH3964">
        <f t="shared" si="185"/>
        <v>21</v>
      </c>
    </row>
    <row r="3965" spans="1:60" x14ac:dyDescent="0.35">
      <c r="A3965" t="s">
        <v>67</v>
      </c>
      <c r="B3965" t="s">
        <v>77</v>
      </c>
      <c r="C3965">
        <f t="shared" si="183"/>
        <v>21</v>
      </c>
      <c r="D3965" t="s">
        <v>17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  <c r="AB3965">
        <v>0</v>
      </c>
      <c r="AC3965">
        <v>0</v>
      </c>
      <c r="AD3965">
        <v>0</v>
      </c>
      <c r="AE3965">
        <v>0</v>
      </c>
      <c r="AF3965">
        <v>0</v>
      </c>
      <c r="AG3965">
        <v>0</v>
      </c>
      <c r="AH3965">
        <v>0</v>
      </c>
      <c r="AI3965">
        <v>0</v>
      </c>
      <c r="AJ3965">
        <v>0</v>
      </c>
      <c r="AK3965">
        <v>0</v>
      </c>
      <c r="AL3965">
        <v>0</v>
      </c>
      <c r="AM3965">
        <v>0</v>
      </c>
      <c r="AN3965">
        <v>1</v>
      </c>
      <c r="AO3965">
        <v>0</v>
      </c>
      <c r="AP3965">
        <v>0</v>
      </c>
      <c r="AQ3965">
        <v>0</v>
      </c>
      <c r="AR3965">
        <v>0</v>
      </c>
      <c r="AS3965">
        <v>0</v>
      </c>
      <c r="AT3965">
        <v>0</v>
      </c>
      <c r="AU3965">
        <v>0</v>
      </c>
      <c r="AV3965">
        <v>0</v>
      </c>
      <c r="AW3965">
        <v>0</v>
      </c>
      <c r="AX3965">
        <v>0</v>
      </c>
      <c r="AY3965">
        <v>0</v>
      </c>
      <c r="AZ3965">
        <v>0</v>
      </c>
      <c r="BA3965">
        <v>0</v>
      </c>
      <c r="BB3965">
        <v>0</v>
      </c>
      <c r="BC3965">
        <v>0</v>
      </c>
      <c r="BD3965">
        <v>0</v>
      </c>
      <c r="BE3965">
        <v>0</v>
      </c>
      <c r="BF3965">
        <v>0</v>
      </c>
      <c r="BG3965">
        <f t="shared" si="184"/>
        <v>1</v>
      </c>
      <c r="BH3965">
        <f t="shared" si="185"/>
        <v>21</v>
      </c>
    </row>
    <row r="3966" spans="1:60" x14ac:dyDescent="0.35">
      <c r="A3966" t="s">
        <v>80</v>
      </c>
      <c r="B3966" t="s">
        <v>92</v>
      </c>
      <c r="C3966">
        <f t="shared" si="183"/>
        <v>21</v>
      </c>
      <c r="D3966" t="s">
        <v>32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>
        <v>0</v>
      </c>
      <c r="AD3966">
        <v>0</v>
      </c>
      <c r="AE3966">
        <v>0</v>
      </c>
      <c r="AF3966">
        <v>0</v>
      </c>
      <c r="AG3966">
        <v>0</v>
      </c>
      <c r="AH3966">
        <v>0</v>
      </c>
      <c r="AI3966">
        <v>0</v>
      </c>
      <c r="AJ3966">
        <v>0</v>
      </c>
      <c r="AK3966">
        <v>0</v>
      </c>
      <c r="AL3966">
        <v>0</v>
      </c>
      <c r="AM3966">
        <v>0</v>
      </c>
      <c r="AN3966">
        <v>0</v>
      </c>
      <c r="AO3966">
        <v>0</v>
      </c>
      <c r="AP3966">
        <v>0</v>
      </c>
      <c r="AQ3966">
        <v>0</v>
      </c>
      <c r="AR3966">
        <v>1</v>
      </c>
      <c r="AS3966">
        <v>0</v>
      </c>
      <c r="AT3966">
        <v>0</v>
      </c>
      <c r="AU3966">
        <v>0</v>
      </c>
      <c r="AV3966">
        <v>0</v>
      </c>
      <c r="AW3966">
        <v>0</v>
      </c>
      <c r="AX3966">
        <v>0</v>
      </c>
      <c r="AY3966">
        <v>0</v>
      </c>
      <c r="AZ3966">
        <v>0</v>
      </c>
      <c r="BA3966">
        <v>0</v>
      </c>
      <c r="BB3966">
        <v>0</v>
      </c>
      <c r="BC3966">
        <v>0</v>
      </c>
      <c r="BD3966">
        <v>0</v>
      </c>
      <c r="BE3966">
        <v>0</v>
      </c>
      <c r="BF3966">
        <v>0</v>
      </c>
      <c r="BG3966">
        <f t="shared" si="184"/>
        <v>2</v>
      </c>
      <c r="BH3966">
        <f t="shared" si="185"/>
        <v>42</v>
      </c>
    </row>
    <row r="3967" spans="1:60" x14ac:dyDescent="0.35">
      <c r="A3967" t="s">
        <v>80</v>
      </c>
      <c r="B3967" t="s">
        <v>92</v>
      </c>
      <c r="C3967">
        <f t="shared" si="183"/>
        <v>21</v>
      </c>
      <c r="D3967" t="s">
        <v>43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1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  <c r="AB3967">
        <v>0</v>
      </c>
      <c r="AC3967">
        <v>0</v>
      </c>
      <c r="AD3967">
        <v>0</v>
      </c>
      <c r="AE3967">
        <v>0</v>
      </c>
      <c r="AF3967">
        <v>0</v>
      </c>
      <c r="AG3967">
        <v>0</v>
      </c>
      <c r="AH3967">
        <v>0</v>
      </c>
      <c r="AI3967">
        <v>0</v>
      </c>
      <c r="AJ3967">
        <v>0</v>
      </c>
      <c r="AK3967">
        <v>0</v>
      </c>
      <c r="AL3967">
        <v>0</v>
      </c>
      <c r="AM3967">
        <v>0</v>
      </c>
      <c r="AN3967">
        <v>0</v>
      </c>
      <c r="AO3967">
        <v>0</v>
      </c>
      <c r="AP3967">
        <v>0</v>
      </c>
      <c r="AQ3967">
        <v>0</v>
      </c>
      <c r="AR3967">
        <v>0</v>
      </c>
      <c r="AS3967">
        <v>0</v>
      </c>
      <c r="AT3967">
        <v>0</v>
      </c>
      <c r="AU3967">
        <v>0</v>
      </c>
      <c r="AV3967">
        <v>0</v>
      </c>
      <c r="AW3967">
        <v>0</v>
      </c>
      <c r="AX3967">
        <v>0</v>
      </c>
      <c r="AY3967">
        <v>0</v>
      </c>
      <c r="AZ3967">
        <v>0</v>
      </c>
      <c r="BA3967">
        <v>0</v>
      </c>
      <c r="BB3967">
        <v>0</v>
      </c>
      <c r="BC3967">
        <v>0</v>
      </c>
      <c r="BD3967">
        <v>0</v>
      </c>
      <c r="BE3967">
        <v>0</v>
      </c>
      <c r="BF3967">
        <v>0</v>
      </c>
      <c r="BG3967">
        <f t="shared" si="184"/>
        <v>1</v>
      </c>
      <c r="BH3967">
        <f t="shared" si="185"/>
        <v>21</v>
      </c>
    </row>
    <row r="3968" spans="1:60" x14ac:dyDescent="0.35">
      <c r="A3968" t="s">
        <v>80</v>
      </c>
      <c r="B3968" t="s">
        <v>92</v>
      </c>
      <c r="C3968">
        <f t="shared" si="183"/>
        <v>21</v>
      </c>
      <c r="D3968" t="s">
        <v>4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1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0</v>
      </c>
      <c r="AC3968">
        <v>0</v>
      </c>
      <c r="AD3968">
        <v>0</v>
      </c>
      <c r="AE3968">
        <v>0</v>
      </c>
      <c r="AF3968">
        <v>0</v>
      </c>
      <c r="AG3968">
        <v>0</v>
      </c>
      <c r="AH3968">
        <v>0</v>
      </c>
      <c r="AI3968">
        <v>0</v>
      </c>
      <c r="AJ3968">
        <v>0</v>
      </c>
      <c r="AK3968">
        <v>0</v>
      </c>
      <c r="AL3968">
        <v>0</v>
      </c>
      <c r="AM3968">
        <v>0</v>
      </c>
      <c r="AN3968">
        <v>0</v>
      </c>
      <c r="AO3968">
        <v>0</v>
      </c>
      <c r="AP3968">
        <v>0</v>
      </c>
      <c r="AQ3968">
        <v>0</v>
      </c>
      <c r="AR3968">
        <v>0</v>
      </c>
      <c r="AS3968">
        <v>0</v>
      </c>
      <c r="AT3968">
        <v>0</v>
      </c>
      <c r="AU3968">
        <v>0</v>
      </c>
      <c r="AV3968">
        <v>0</v>
      </c>
      <c r="AW3968">
        <v>0</v>
      </c>
      <c r="AX3968">
        <v>0</v>
      </c>
      <c r="AY3968">
        <v>0</v>
      </c>
      <c r="AZ3968">
        <v>0</v>
      </c>
      <c r="BA3968">
        <v>0</v>
      </c>
      <c r="BB3968">
        <v>0</v>
      </c>
      <c r="BC3968">
        <v>0</v>
      </c>
      <c r="BD3968">
        <v>0</v>
      </c>
      <c r="BE3968">
        <v>0</v>
      </c>
      <c r="BF3968">
        <v>0</v>
      </c>
      <c r="BG3968">
        <f t="shared" si="184"/>
        <v>1</v>
      </c>
      <c r="BH3968">
        <f t="shared" si="185"/>
        <v>21</v>
      </c>
    </row>
    <row r="3969" spans="1:60" x14ac:dyDescent="0.35">
      <c r="A3969" t="s">
        <v>80</v>
      </c>
      <c r="B3969" t="s">
        <v>92</v>
      </c>
      <c r="C3969">
        <f t="shared" si="183"/>
        <v>21</v>
      </c>
      <c r="D3969" t="s">
        <v>42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3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0</v>
      </c>
      <c r="AC3969">
        <v>0</v>
      </c>
      <c r="AD3969">
        <v>0</v>
      </c>
      <c r="AE3969">
        <v>0</v>
      </c>
      <c r="AF3969">
        <v>0</v>
      </c>
      <c r="AG3969">
        <v>0</v>
      </c>
      <c r="AH3969">
        <v>0</v>
      </c>
      <c r="AI3969">
        <v>0</v>
      </c>
      <c r="AJ3969">
        <v>0</v>
      </c>
      <c r="AK3969">
        <v>0</v>
      </c>
      <c r="AL3969">
        <v>0</v>
      </c>
      <c r="AM3969">
        <v>0</v>
      </c>
      <c r="AN3969">
        <v>0</v>
      </c>
      <c r="AO3969">
        <v>0</v>
      </c>
      <c r="AP3969">
        <v>0</v>
      </c>
      <c r="AQ3969">
        <v>0</v>
      </c>
      <c r="AR3969">
        <v>0</v>
      </c>
      <c r="AS3969">
        <v>0</v>
      </c>
      <c r="AT3969">
        <v>0</v>
      </c>
      <c r="AU3969">
        <v>0</v>
      </c>
      <c r="AV3969">
        <v>0</v>
      </c>
      <c r="AW3969">
        <v>0</v>
      </c>
      <c r="AX3969">
        <v>0</v>
      </c>
      <c r="AY3969">
        <v>0</v>
      </c>
      <c r="AZ3969">
        <v>0</v>
      </c>
      <c r="BA3969">
        <v>0</v>
      </c>
      <c r="BB3969">
        <v>0</v>
      </c>
      <c r="BC3969">
        <v>1</v>
      </c>
      <c r="BD3969">
        <v>0</v>
      </c>
      <c r="BE3969">
        <v>0</v>
      </c>
      <c r="BF3969">
        <v>0</v>
      </c>
      <c r="BG3969">
        <f t="shared" si="184"/>
        <v>4</v>
      </c>
      <c r="BH3969">
        <f t="shared" si="185"/>
        <v>84</v>
      </c>
    </row>
    <row r="3970" spans="1:60" x14ac:dyDescent="0.35">
      <c r="A3970" t="s">
        <v>80</v>
      </c>
      <c r="B3970" t="s">
        <v>92</v>
      </c>
      <c r="C3970">
        <f t="shared" ref="C3970:C4033" si="186">SUM(B3970-A3970)</f>
        <v>21</v>
      </c>
      <c r="D3970" t="s">
        <v>54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2</v>
      </c>
      <c r="AB3970">
        <v>0</v>
      </c>
      <c r="AC3970">
        <v>0</v>
      </c>
      <c r="AD3970">
        <v>0</v>
      </c>
      <c r="AE3970">
        <v>0</v>
      </c>
      <c r="AF3970">
        <v>0</v>
      </c>
      <c r="AG3970">
        <v>0</v>
      </c>
      <c r="AH3970">
        <v>0</v>
      </c>
      <c r="AI3970">
        <v>0</v>
      </c>
      <c r="AJ3970">
        <v>0</v>
      </c>
      <c r="AK3970">
        <v>0</v>
      </c>
      <c r="AL3970">
        <v>0</v>
      </c>
      <c r="AM3970">
        <v>0</v>
      </c>
      <c r="AN3970">
        <v>0</v>
      </c>
      <c r="AO3970">
        <v>0</v>
      </c>
      <c r="AP3970">
        <v>0</v>
      </c>
      <c r="AQ3970">
        <v>0</v>
      </c>
      <c r="AR3970">
        <v>0</v>
      </c>
      <c r="AS3970">
        <v>0</v>
      </c>
      <c r="AT3970">
        <v>0</v>
      </c>
      <c r="AU3970">
        <v>0</v>
      </c>
      <c r="AV3970">
        <v>0</v>
      </c>
      <c r="AW3970">
        <v>0</v>
      </c>
      <c r="AX3970">
        <v>0</v>
      </c>
      <c r="AY3970">
        <v>0</v>
      </c>
      <c r="AZ3970">
        <v>0</v>
      </c>
      <c r="BA3970">
        <v>0</v>
      </c>
      <c r="BB3970">
        <v>0</v>
      </c>
      <c r="BC3970">
        <v>0</v>
      </c>
      <c r="BD3970">
        <v>0</v>
      </c>
      <c r="BE3970">
        <v>0</v>
      </c>
      <c r="BF3970">
        <v>0</v>
      </c>
      <c r="BG3970">
        <f t="shared" si="184"/>
        <v>2</v>
      </c>
      <c r="BH3970">
        <f t="shared" si="185"/>
        <v>42</v>
      </c>
    </row>
    <row r="3971" spans="1:60" x14ac:dyDescent="0.35">
      <c r="A3971" t="s">
        <v>80</v>
      </c>
      <c r="B3971" t="s">
        <v>92</v>
      </c>
      <c r="C3971">
        <f t="shared" si="186"/>
        <v>21</v>
      </c>
      <c r="D3971" t="s">
        <v>18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  <c r="AB3971">
        <v>0</v>
      </c>
      <c r="AC3971">
        <v>0</v>
      </c>
      <c r="AD3971">
        <v>0</v>
      </c>
      <c r="AE3971">
        <v>0</v>
      </c>
      <c r="AF3971">
        <v>0</v>
      </c>
      <c r="AG3971">
        <v>0</v>
      </c>
      <c r="AH3971">
        <v>0</v>
      </c>
      <c r="AI3971">
        <v>0</v>
      </c>
      <c r="AJ3971">
        <v>0</v>
      </c>
      <c r="AK3971">
        <v>0</v>
      </c>
      <c r="AL3971">
        <v>0</v>
      </c>
      <c r="AM3971">
        <v>0</v>
      </c>
      <c r="AN3971">
        <v>0</v>
      </c>
      <c r="AO3971">
        <v>0</v>
      </c>
      <c r="AP3971">
        <v>0</v>
      </c>
      <c r="AQ3971">
        <v>0</v>
      </c>
      <c r="AR3971">
        <v>0</v>
      </c>
      <c r="AS3971">
        <v>0</v>
      </c>
      <c r="AT3971">
        <v>0</v>
      </c>
      <c r="AU3971">
        <v>0</v>
      </c>
      <c r="AV3971">
        <v>0</v>
      </c>
      <c r="AW3971">
        <v>0</v>
      </c>
      <c r="AX3971">
        <v>0</v>
      </c>
      <c r="AY3971">
        <v>0</v>
      </c>
      <c r="AZ3971">
        <v>0</v>
      </c>
      <c r="BA3971">
        <v>0</v>
      </c>
      <c r="BB3971">
        <v>0</v>
      </c>
      <c r="BC3971">
        <v>1</v>
      </c>
      <c r="BD3971">
        <v>0</v>
      </c>
      <c r="BE3971">
        <v>1</v>
      </c>
      <c r="BF3971">
        <v>0</v>
      </c>
      <c r="BG3971">
        <f t="shared" ref="BG3971:BG4034" si="187">SUM(E3971:BF3971)</f>
        <v>2</v>
      </c>
      <c r="BH3971">
        <f t="shared" ref="BH3971:BH4034" si="188">SUM(C3971*BG3971)</f>
        <v>42</v>
      </c>
    </row>
    <row r="3972" spans="1:60" x14ac:dyDescent="0.35">
      <c r="A3972" t="s">
        <v>80</v>
      </c>
      <c r="B3972" t="s">
        <v>92</v>
      </c>
      <c r="C3972">
        <f t="shared" si="186"/>
        <v>21</v>
      </c>
      <c r="D3972" t="s">
        <v>25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  <c r="AB3972">
        <v>0</v>
      </c>
      <c r="AC3972">
        <v>0</v>
      </c>
      <c r="AD3972">
        <v>0</v>
      </c>
      <c r="AE3972">
        <v>0</v>
      </c>
      <c r="AF3972">
        <v>0</v>
      </c>
      <c r="AG3972">
        <v>0</v>
      </c>
      <c r="AH3972">
        <v>0</v>
      </c>
      <c r="AI3972">
        <v>0</v>
      </c>
      <c r="AJ3972">
        <v>0</v>
      </c>
      <c r="AK3972">
        <v>0</v>
      </c>
      <c r="AL3972">
        <v>0</v>
      </c>
      <c r="AM3972">
        <v>0</v>
      </c>
      <c r="AN3972">
        <v>0</v>
      </c>
      <c r="AO3972">
        <v>0</v>
      </c>
      <c r="AP3972">
        <v>0</v>
      </c>
      <c r="AQ3972">
        <v>0</v>
      </c>
      <c r="AR3972">
        <v>0</v>
      </c>
      <c r="AS3972">
        <v>0</v>
      </c>
      <c r="AT3972">
        <v>0</v>
      </c>
      <c r="AU3972">
        <v>0</v>
      </c>
      <c r="AV3972">
        <v>0</v>
      </c>
      <c r="AW3972">
        <v>0</v>
      </c>
      <c r="AX3972">
        <v>0</v>
      </c>
      <c r="AY3972">
        <v>0</v>
      </c>
      <c r="AZ3972">
        <v>0</v>
      </c>
      <c r="BA3972">
        <v>0</v>
      </c>
      <c r="BB3972">
        <v>0</v>
      </c>
      <c r="BC3972">
        <v>1</v>
      </c>
      <c r="BD3972">
        <v>0</v>
      </c>
      <c r="BE3972">
        <v>0</v>
      </c>
      <c r="BF3972">
        <v>0</v>
      </c>
      <c r="BG3972">
        <f t="shared" si="187"/>
        <v>1</v>
      </c>
      <c r="BH3972">
        <f t="shared" si="188"/>
        <v>21</v>
      </c>
    </row>
    <row r="3973" spans="1:60" x14ac:dyDescent="0.35">
      <c r="A3973" t="s">
        <v>80</v>
      </c>
      <c r="B3973" t="s">
        <v>92</v>
      </c>
      <c r="C3973">
        <f t="shared" si="186"/>
        <v>21</v>
      </c>
      <c r="D3973" t="s">
        <v>3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  <c r="AB3973">
        <v>0</v>
      </c>
      <c r="AC3973">
        <v>0</v>
      </c>
      <c r="AD3973">
        <v>0</v>
      </c>
      <c r="AE3973">
        <v>0</v>
      </c>
      <c r="AF3973">
        <v>0</v>
      </c>
      <c r="AG3973">
        <v>0</v>
      </c>
      <c r="AH3973">
        <v>0</v>
      </c>
      <c r="AI3973">
        <v>0</v>
      </c>
      <c r="AJ3973">
        <v>0</v>
      </c>
      <c r="AK3973">
        <v>0</v>
      </c>
      <c r="AL3973">
        <v>0</v>
      </c>
      <c r="AM3973">
        <v>0</v>
      </c>
      <c r="AN3973">
        <v>0</v>
      </c>
      <c r="AO3973">
        <v>0</v>
      </c>
      <c r="AP3973">
        <v>0</v>
      </c>
      <c r="AQ3973">
        <v>0</v>
      </c>
      <c r="AR3973">
        <v>0</v>
      </c>
      <c r="AS3973">
        <v>0</v>
      </c>
      <c r="AT3973">
        <v>0</v>
      </c>
      <c r="AU3973">
        <v>0</v>
      </c>
      <c r="AV3973">
        <v>0</v>
      </c>
      <c r="AW3973">
        <v>0</v>
      </c>
      <c r="AX3973">
        <v>0</v>
      </c>
      <c r="AY3973">
        <v>0</v>
      </c>
      <c r="AZ3973">
        <v>0</v>
      </c>
      <c r="BA3973">
        <v>0</v>
      </c>
      <c r="BB3973">
        <v>0</v>
      </c>
      <c r="BC3973">
        <v>0</v>
      </c>
      <c r="BD3973">
        <v>0</v>
      </c>
      <c r="BE3973">
        <v>1</v>
      </c>
      <c r="BF3973">
        <v>0</v>
      </c>
      <c r="BG3973">
        <f t="shared" si="187"/>
        <v>1</v>
      </c>
      <c r="BH3973">
        <f t="shared" si="188"/>
        <v>21</v>
      </c>
    </row>
    <row r="3974" spans="1:60" x14ac:dyDescent="0.35">
      <c r="A3974" t="s">
        <v>80</v>
      </c>
      <c r="B3974" t="s">
        <v>92</v>
      </c>
      <c r="C3974">
        <f t="shared" si="186"/>
        <v>21</v>
      </c>
      <c r="D3974" t="s">
        <v>44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  <c r="AB3974">
        <v>0</v>
      </c>
      <c r="AC3974">
        <v>0</v>
      </c>
      <c r="AD3974">
        <v>0</v>
      </c>
      <c r="AE3974">
        <v>0</v>
      </c>
      <c r="AF3974">
        <v>0</v>
      </c>
      <c r="AG3974">
        <v>0</v>
      </c>
      <c r="AH3974">
        <v>0</v>
      </c>
      <c r="AI3974">
        <v>0</v>
      </c>
      <c r="AJ3974">
        <v>0</v>
      </c>
      <c r="AK3974">
        <v>0</v>
      </c>
      <c r="AL3974">
        <v>0</v>
      </c>
      <c r="AM3974">
        <v>0</v>
      </c>
      <c r="AN3974">
        <v>0</v>
      </c>
      <c r="AO3974">
        <v>0</v>
      </c>
      <c r="AP3974">
        <v>0</v>
      </c>
      <c r="AQ3974">
        <v>0</v>
      </c>
      <c r="AR3974">
        <v>0</v>
      </c>
      <c r="AS3974">
        <v>0</v>
      </c>
      <c r="AT3974">
        <v>0</v>
      </c>
      <c r="AU3974">
        <v>0</v>
      </c>
      <c r="AV3974">
        <v>0</v>
      </c>
      <c r="AW3974">
        <v>0</v>
      </c>
      <c r="AX3974">
        <v>0</v>
      </c>
      <c r="AY3974">
        <v>0</v>
      </c>
      <c r="AZ3974">
        <v>0</v>
      </c>
      <c r="BA3974">
        <v>0</v>
      </c>
      <c r="BB3974">
        <v>0</v>
      </c>
      <c r="BC3974">
        <v>0</v>
      </c>
      <c r="BD3974">
        <v>0</v>
      </c>
      <c r="BE3974">
        <v>1</v>
      </c>
      <c r="BF3974">
        <v>0</v>
      </c>
      <c r="BG3974">
        <f t="shared" si="187"/>
        <v>1</v>
      </c>
      <c r="BH3974">
        <f t="shared" si="188"/>
        <v>21</v>
      </c>
    </row>
    <row r="3975" spans="1:60" x14ac:dyDescent="0.35">
      <c r="A3975" t="s">
        <v>69</v>
      </c>
      <c r="B3975" t="s">
        <v>78</v>
      </c>
      <c r="C3975">
        <f t="shared" si="186"/>
        <v>21</v>
      </c>
      <c r="D3975" t="s">
        <v>45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1</v>
      </c>
      <c r="AB3975">
        <v>0</v>
      </c>
      <c r="AC3975">
        <v>0</v>
      </c>
      <c r="AD3975">
        <v>0</v>
      </c>
      <c r="AE3975">
        <v>0</v>
      </c>
      <c r="AF3975">
        <v>0</v>
      </c>
      <c r="AG3975">
        <v>0</v>
      </c>
      <c r="AH3975">
        <v>0</v>
      </c>
      <c r="AI3975">
        <v>0</v>
      </c>
      <c r="AJ3975">
        <v>0</v>
      </c>
      <c r="AK3975">
        <v>0</v>
      </c>
      <c r="AL3975">
        <v>0</v>
      </c>
      <c r="AM3975">
        <v>0</v>
      </c>
      <c r="AN3975">
        <v>0</v>
      </c>
      <c r="AO3975">
        <v>0</v>
      </c>
      <c r="AP3975">
        <v>0</v>
      </c>
      <c r="AQ3975">
        <v>0</v>
      </c>
      <c r="AR3975">
        <v>0</v>
      </c>
      <c r="AS3975">
        <v>0</v>
      </c>
      <c r="AT3975">
        <v>0</v>
      </c>
      <c r="AU3975">
        <v>0</v>
      </c>
      <c r="AV3975">
        <v>0</v>
      </c>
      <c r="AW3975">
        <v>0</v>
      </c>
      <c r="AX3975">
        <v>0</v>
      </c>
      <c r="AY3975">
        <v>0</v>
      </c>
      <c r="AZ3975">
        <v>0</v>
      </c>
      <c r="BA3975">
        <v>0</v>
      </c>
      <c r="BB3975">
        <v>0</v>
      </c>
      <c r="BC3975">
        <v>0</v>
      </c>
      <c r="BD3975">
        <v>0</v>
      </c>
      <c r="BE3975">
        <v>0</v>
      </c>
      <c r="BF3975">
        <v>0</v>
      </c>
      <c r="BG3975">
        <f t="shared" si="187"/>
        <v>1</v>
      </c>
      <c r="BH3975">
        <f t="shared" si="188"/>
        <v>21</v>
      </c>
    </row>
    <row r="3976" spans="1:60" x14ac:dyDescent="0.35">
      <c r="A3976" t="s">
        <v>69</v>
      </c>
      <c r="B3976" t="s">
        <v>78</v>
      </c>
      <c r="C3976">
        <f t="shared" si="186"/>
        <v>21</v>
      </c>
      <c r="D3976" t="s">
        <v>21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  <c r="AB3976">
        <v>0</v>
      </c>
      <c r="AC3976">
        <v>0</v>
      </c>
      <c r="AD3976">
        <v>0</v>
      </c>
      <c r="AE3976">
        <v>0</v>
      </c>
      <c r="AF3976">
        <v>0</v>
      </c>
      <c r="AG3976">
        <v>0</v>
      </c>
      <c r="AH3976">
        <v>0</v>
      </c>
      <c r="AI3976">
        <v>0</v>
      </c>
      <c r="AJ3976">
        <v>0</v>
      </c>
      <c r="AK3976">
        <v>0</v>
      </c>
      <c r="AL3976">
        <v>0</v>
      </c>
      <c r="AM3976">
        <v>0</v>
      </c>
      <c r="AN3976">
        <v>0</v>
      </c>
      <c r="AO3976">
        <v>0</v>
      </c>
      <c r="AP3976">
        <v>0</v>
      </c>
      <c r="AQ3976">
        <v>0</v>
      </c>
      <c r="AR3976">
        <v>0</v>
      </c>
      <c r="AS3976">
        <v>0</v>
      </c>
      <c r="AT3976">
        <v>0</v>
      </c>
      <c r="AU3976">
        <v>0</v>
      </c>
      <c r="AV3976">
        <v>0</v>
      </c>
      <c r="AW3976">
        <v>0</v>
      </c>
      <c r="AX3976">
        <v>0</v>
      </c>
      <c r="AY3976">
        <v>0</v>
      </c>
      <c r="AZ3976">
        <v>1</v>
      </c>
      <c r="BA3976">
        <v>0</v>
      </c>
      <c r="BB3976">
        <v>0</v>
      </c>
      <c r="BC3976">
        <v>0</v>
      </c>
      <c r="BD3976">
        <v>0</v>
      </c>
      <c r="BE3976">
        <v>0</v>
      </c>
      <c r="BF3976">
        <v>0</v>
      </c>
      <c r="BG3976">
        <f t="shared" si="187"/>
        <v>1</v>
      </c>
      <c r="BH3976">
        <f t="shared" si="188"/>
        <v>21</v>
      </c>
    </row>
    <row r="3977" spans="1:60" x14ac:dyDescent="0.35">
      <c r="A3977" t="s">
        <v>69</v>
      </c>
      <c r="B3977" t="s">
        <v>78</v>
      </c>
      <c r="C3977">
        <f t="shared" si="186"/>
        <v>21</v>
      </c>
      <c r="D3977" t="s">
        <v>55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>
        <v>0</v>
      </c>
      <c r="AD3977">
        <v>0</v>
      </c>
      <c r="AE3977">
        <v>0</v>
      </c>
      <c r="AF3977">
        <v>0</v>
      </c>
      <c r="AG3977">
        <v>0</v>
      </c>
      <c r="AH3977">
        <v>0</v>
      </c>
      <c r="AI3977">
        <v>0</v>
      </c>
      <c r="AJ3977">
        <v>0</v>
      </c>
      <c r="AK3977">
        <v>0</v>
      </c>
      <c r="AL3977">
        <v>0</v>
      </c>
      <c r="AM3977">
        <v>0</v>
      </c>
      <c r="AN3977">
        <v>0</v>
      </c>
      <c r="AO3977">
        <v>0</v>
      </c>
      <c r="AP3977">
        <v>0</v>
      </c>
      <c r="AQ3977">
        <v>0</v>
      </c>
      <c r="AR3977">
        <v>0</v>
      </c>
      <c r="AS3977">
        <v>0</v>
      </c>
      <c r="AT3977">
        <v>0</v>
      </c>
      <c r="AU3977">
        <v>0</v>
      </c>
      <c r="AV3977">
        <v>0</v>
      </c>
      <c r="AW3977">
        <v>0</v>
      </c>
      <c r="AX3977">
        <v>0</v>
      </c>
      <c r="AY3977">
        <v>0</v>
      </c>
      <c r="AZ3977">
        <v>0</v>
      </c>
      <c r="BA3977">
        <v>0</v>
      </c>
      <c r="BB3977">
        <v>0</v>
      </c>
      <c r="BC3977">
        <v>1</v>
      </c>
      <c r="BD3977">
        <v>0</v>
      </c>
      <c r="BE3977">
        <v>0</v>
      </c>
      <c r="BF3977">
        <v>0</v>
      </c>
      <c r="BG3977">
        <f t="shared" si="187"/>
        <v>1</v>
      </c>
      <c r="BH3977">
        <f t="shared" si="188"/>
        <v>21</v>
      </c>
    </row>
    <row r="3978" spans="1:60" x14ac:dyDescent="0.35">
      <c r="A3978" t="s">
        <v>70</v>
      </c>
      <c r="B3978" t="s">
        <v>88</v>
      </c>
      <c r="C3978">
        <f t="shared" si="186"/>
        <v>21</v>
      </c>
      <c r="D3978" t="s">
        <v>48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0</v>
      </c>
      <c r="AC3978">
        <v>0</v>
      </c>
      <c r="AD3978">
        <v>1</v>
      </c>
      <c r="AE3978">
        <v>0</v>
      </c>
      <c r="AF3978">
        <v>0</v>
      </c>
      <c r="AG3978">
        <v>0</v>
      </c>
      <c r="AH3978">
        <v>0</v>
      </c>
      <c r="AI3978">
        <v>0</v>
      </c>
      <c r="AJ3978">
        <v>0</v>
      </c>
      <c r="AK3978">
        <v>0</v>
      </c>
      <c r="AL3978">
        <v>0</v>
      </c>
      <c r="AM3978">
        <v>0</v>
      </c>
      <c r="AN3978">
        <v>0</v>
      </c>
      <c r="AO3978">
        <v>0</v>
      </c>
      <c r="AP3978">
        <v>0</v>
      </c>
      <c r="AQ3978">
        <v>0</v>
      </c>
      <c r="AR3978">
        <v>0</v>
      </c>
      <c r="AS3978">
        <v>0</v>
      </c>
      <c r="AT3978">
        <v>0</v>
      </c>
      <c r="AU3978">
        <v>0</v>
      </c>
      <c r="AV3978">
        <v>0</v>
      </c>
      <c r="AW3978">
        <v>0</v>
      </c>
      <c r="AX3978">
        <v>0</v>
      </c>
      <c r="AY3978">
        <v>0</v>
      </c>
      <c r="AZ3978">
        <v>0</v>
      </c>
      <c r="BA3978">
        <v>0</v>
      </c>
      <c r="BB3978">
        <v>1</v>
      </c>
      <c r="BC3978">
        <v>0</v>
      </c>
      <c r="BD3978">
        <v>0</v>
      </c>
      <c r="BE3978">
        <v>0</v>
      </c>
      <c r="BF3978">
        <v>0</v>
      </c>
      <c r="BG3978">
        <f t="shared" si="187"/>
        <v>2</v>
      </c>
      <c r="BH3978">
        <f t="shared" si="188"/>
        <v>42</v>
      </c>
    </row>
    <row r="3979" spans="1:60" x14ac:dyDescent="0.35">
      <c r="A3979" t="s">
        <v>70</v>
      </c>
      <c r="B3979" t="s">
        <v>88</v>
      </c>
      <c r="C3979">
        <f t="shared" si="186"/>
        <v>21</v>
      </c>
      <c r="D3979" t="s">
        <v>20</v>
      </c>
      <c r="E3979">
        <v>0</v>
      </c>
      <c r="F3979">
        <v>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  <c r="AB3979">
        <v>0</v>
      </c>
      <c r="AC3979">
        <v>0</v>
      </c>
      <c r="AD3979">
        <v>0</v>
      </c>
      <c r="AE3979">
        <v>0</v>
      </c>
      <c r="AF3979">
        <v>1</v>
      </c>
      <c r="AG3979">
        <v>0</v>
      </c>
      <c r="AH3979">
        <v>0</v>
      </c>
      <c r="AI3979">
        <v>0</v>
      </c>
      <c r="AJ3979">
        <v>0</v>
      </c>
      <c r="AK3979">
        <v>0</v>
      </c>
      <c r="AL3979">
        <v>0</v>
      </c>
      <c r="AM3979">
        <v>0</v>
      </c>
      <c r="AN3979">
        <v>0</v>
      </c>
      <c r="AO3979">
        <v>0</v>
      </c>
      <c r="AP3979">
        <v>0</v>
      </c>
      <c r="AQ3979">
        <v>0</v>
      </c>
      <c r="AR3979">
        <v>0</v>
      </c>
      <c r="AS3979">
        <v>0</v>
      </c>
      <c r="AT3979">
        <v>0</v>
      </c>
      <c r="AU3979">
        <v>0</v>
      </c>
      <c r="AV3979">
        <v>0</v>
      </c>
      <c r="AW3979">
        <v>0</v>
      </c>
      <c r="AX3979">
        <v>0</v>
      </c>
      <c r="AY3979">
        <v>0</v>
      </c>
      <c r="AZ3979">
        <v>0</v>
      </c>
      <c r="BA3979">
        <v>0</v>
      </c>
      <c r="BB3979">
        <v>0</v>
      </c>
      <c r="BC3979">
        <v>0</v>
      </c>
      <c r="BD3979">
        <v>0</v>
      </c>
      <c r="BE3979">
        <v>0</v>
      </c>
      <c r="BF3979">
        <v>0</v>
      </c>
      <c r="BG3979">
        <f t="shared" si="187"/>
        <v>1</v>
      </c>
      <c r="BH3979">
        <f t="shared" si="188"/>
        <v>21</v>
      </c>
    </row>
    <row r="3980" spans="1:60" x14ac:dyDescent="0.35">
      <c r="A3980" t="s">
        <v>70</v>
      </c>
      <c r="B3980" t="s">
        <v>88</v>
      </c>
      <c r="C3980">
        <f t="shared" si="186"/>
        <v>21</v>
      </c>
      <c r="D3980" t="s">
        <v>52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>
        <v>0</v>
      </c>
      <c r="AD3980">
        <v>0</v>
      </c>
      <c r="AE3980">
        <v>0</v>
      </c>
      <c r="AF3980">
        <v>0</v>
      </c>
      <c r="AG3980">
        <v>0</v>
      </c>
      <c r="AH3980">
        <v>0</v>
      </c>
      <c r="AI3980">
        <v>0</v>
      </c>
      <c r="AJ3980">
        <v>0</v>
      </c>
      <c r="AK3980">
        <v>0</v>
      </c>
      <c r="AL3980">
        <v>0</v>
      </c>
      <c r="AM3980">
        <v>0</v>
      </c>
      <c r="AN3980">
        <v>0</v>
      </c>
      <c r="AO3980">
        <v>0</v>
      </c>
      <c r="AP3980">
        <v>0</v>
      </c>
      <c r="AQ3980">
        <v>0</v>
      </c>
      <c r="AR3980">
        <v>0</v>
      </c>
      <c r="AS3980">
        <v>0</v>
      </c>
      <c r="AT3980">
        <v>0</v>
      </c>
      <c r="AU3980">
        <v>0</v>
      </c>
      <c r="AV3980">
        <v>0</v>
      </c>
      <c r="AW3980">
        <v>0</v>
      </c>
      <c r="AX3980">
        <v>0</v>
      </c>
      <c r="AY3980">
        <v>0</v>
      </c>
      <c r="AZ3980">
        <v>0</v>
      </c>
      <c r="BA3980">
        <v>1</v>
      </c>
      <c r="BB3980">
        <v>0</v>
      </c>
      <c r="BC3980">
        <v>0</v>
      </c>
      <c r="BD3980">
        <v>0</v>
      </c>
      <c r="BE3980">
        <v>0</v>
      </c>
      <c r="BF3980">
        <v>0</v>
      </c>
      <c r="BG3980">
        <f t="shared" si="187"/>
        <v>1</v>
      </c>
      <c r="BH3980">
        <f t="shared" si="188"/>
        <v>21</v>
      </c>
    </row>
    <row r="3981" spans="1:60" x14ac:dyDescent="0.35">
      <c r="A3981" t="s">
        <v>71</v>
      </c>
      <c r="B3981" t="s">
        <v>100</v>
      </c>
      <c r="C3981">
        <f t="shared" si="186"/>
        <v>21</v>
      </c>
      <c r="D3981" t="s">
        <v>55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>
        <v>0</v>
      </c>
      <c r="AD3981">
        <v>0</v>
      </c>
      <c r="AE3981">
        <v>0</v>
      </c>
      <c r="AF3981">
        <v>0</v>
      </c>
      <c r="AG3981">
        <v>0</v>
      </c>
      <c r="AH3981">
        <v>0</v>
      </c>
      <c r="AI3981">
        <v>1</v>
      </c>
      <c r="AJ3981">
        <v>0</v>
      </c>
      <c r="AK3981">
        <v>0</v>
      </c>
      <c r="AL3981">
        <v>0</v>
      </c>
      <c r="AM3981">
        <v>0</v>
      </c>
      <c r="AN3981">
        <v>0</v>
      </c>
      <c r="AO3981">
        <v>0</v>
      </c>
      <c r="AP3981">
        <v>0</v>
      </c>
      <c r="AQ3981">
        <v>0</v>
      </c>
      <c r="AR3981">
        <v>0</v>
      </c>
      <c r="AS3981">
        <v>0</v>
      </c>
      <c r="AT3981">
        <v>0</v>
      </c>
      <c r="AU3981">
        <v>0</v>
      </c>
      <c r="AV3981">
        <v>0</v>
      </c>
      <c r="AW3981">
        <v>0</v>
      </c>
      <c r="AX3981">
        <v>0</v>
      </c>
      <c r="AY3981">
        <v>0</v>
      </c>
      <c r="AZ3981">
        <v>0</v>
      </c>
      <c r="BA3981">
        <v>0</v>
      </c>
      <c r="BB3981">
        <v>0</v>
      </c>
      <c r="BC3981">
        <v>0</v>
      </c>
      <c r="BD3981">
        <v>0</v>
      </c>
      <c r="BE3981">
        <v>0</v>
      </c>
      <c r="BF3981">
        <v>0</v>
      </c>
      <c r="BG3981">
        <f t="shared" si="187"/>
        <v>1</v>
      </c>
      <c r="BH3981">
        <f t="shared" si="188"/>
        <v>21</v>
      </c>
    </row>
    <row r="3982" spans="1:60" x14ac:dyDescent="0.35">
      <c r="A3982" t="s">
        <v>71</v>
      </c>
      <c r="B3982" t="s">
        <v>100</v>
      </c>
      <c r="C3982">
        <f t="shared" si="186"/>
        <v>21</v>
      </c>
      <c r="D3982" t="s">
        <v>4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  <c r="AB3982">
        <v>0</v>
      </c>
      <c r="AC3982">
        <v>0</v>
      </c>
      <c r="AD3982">
        <v>0</v>
      </c>
      <c r="AE3982">
        <v>0</v>
      </c>
      <c r="AF3982">
        <v>0</v>
      </c>
      <c r="AG3982">
        <v>0</v>
      </c>
      <c r="AH3982">
        <v>0</v>
      </c>
      <c r="AI3982">
        <v>0</v>
      </c>
      <c r="AJ3982">
        <v>0</v>
      </c>
      <c r="AK3982">
        <v>0</v>
      </c>
      <c r="AL3982">
        <v>0</v>
      </c>
      <c r="AM3982">
        <v>0</v>
      </c>
      <c r="AN3982">
        <v>0</v>
      </c>
      <c r="AO3982">
        <v>0</v>
      </c>
      <c r="AP3982">
        <v>0</v>
      </c>
      <c r="AQ3982">
        <v>0</v>
      </c>
      <c r="AR3982">
        <v>0</v>
      </c>
      <c r="AS3982">
        <v>0</v>
      </c>
      <c r="AT3982">
        <v>0</v>
      </c>
      <c r="AU3982">
        <v>0</v>
      </c>
      <c r="AV3982">
        <v>0</v>
      </c>
      <c r="AW3982">
        <v>0</v>
      </c>
      <c r="AX3982">
        <v>0</v>
      </c>
      <c r="AY3982">
        <v>0</v>
      </c>
      <c r="AZ3982">
        <v>0</v>
      </c>
      <c r="BA3982">
        <v>0</v>
      </c>
      <c r="BB3982">
        <v>1</v>
      </c>
      <c r="BC3982">
        <v>0</v>
      </c>
      <c r="BD3982">
        <v>0</v>
      </c>
      <c r="BE3982">
        <v>0</v>
      </c>
      <c r="BF3982">
        <v>0</v>
      </c>
      <c r="BG3982">
        <f t="shared" si="187"/>
        <v>1</v>
      </c>
      <c r="BH3982">
        <f t="shared" si="188"/>
        <v>21</v>
      </c>
    </row>
    <row r="3983" spans="1:60" x14ac:dyDescent="0.35">
      <c r="A3983" t="s">
        <v>72</v>
      </c>
      <c r="B3983" t="s">
        <v>93</v>
      </c>
      <c r="C3983">
        <f t="shared" si="186"/>
        <v>21</v>
      </c>
      <c r="D3983" t="s">
        <v>18</v>
      </c>
      <c r="E3983">
        <v>0</v>
      </c>
      <c r="F3983">
        <v>0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  <c r="AB3983">
        <v>0</v>
      </c>
      <c r="AC3983">
        <v>0</v>
      </c>
      <c r="AD3983">
        <v>1</v>
      </c>
      <c r="AE3983">
        <v>0</v>
      </c>
      <c r="AF3983">
        <v>0</v>
      </c>
      <c r="AG3983">
        <v>0</v>
      </c>
      <c r="AH3983">
        <v>0</v>
      </c>
      <c r="AI3983">
        <v>0</v>
      </c>
      <c r="AJ3983">
        <v>0</v>
      </c>
      <c r="AK3983">
        <v>0</v>
      </c>
      <c r="AL3983">
        <v>0</v>
      </c>
      <c r="AM3983">
        <v>0</v>
      </c>
      <c r="AN3983">
        <v>0</v>
      </c>
      <c r="AO3983">
        <v>0</v>
      </c>
      <c r="AP3983">
        <v>0</v>
      </c>
      <c r="AQ3983">
        <v>0</v>
      </c>
      <c r="AR3983">
        <v>0</v>
      </c>
      <c r="AS3983">
        <v>0</v>
      </c>
      <c r="AT3983">
        <v>0</v>
      </c>
      <c r="AU3983">
        <v>0</v>
      </c>
      <c r="AV3983">
        <v>0</v>
      </c>
      <c r="AW3983">
        <v>0</v>
      </c>
      <c r="AX3983">
        <v>0</v>
      </c>
      <c r="AY3983">
        <v>0</v>
      </c>
      <c r="AZ3983">
        <v>0</v>
      </c>
      <c r="BA3983">
        <v>0</v>
      </c>
      <c r="BB3983">
        <v>0</v>
      </c>
      <c r="BC3983">
        <v>0</v>
      </c>
      <c r="BD3983">
        <v>0</v>
      </c>
      <c r="BE3983">
        <v>0</v>
      </c>
      <c r="BF3983">
        <v>0</v>
      </c>
      <c r="BG3983">
        <f t="shared" si="187"/>
        <v>1</v>
      </c>
      <c r="BH3983">
        <f t="shared" si="188"/>
        <v>21</v>
      </c>
    </row>
    <row r="3984" spans="1:60" x14ac:dyDescent="0.35">
      <c r="A3984" t="s">
        <v>72</v>
      </c>
      <c r="B3984" t="s">
        <v>93</v>
      </c>
      <c r="C3984">
        <f t="shared" si="186"/>
        <v>21</v>
      </c>
      <c r="D3984" t="s">
        <v>21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  <c r="AB3984">
        <v>0</v>
      </c>
      <c r="AC3984">
        <v>0</v>
      </c>
      <c r="AD3984">
        <v>0</v>
      </c>
      <c r="AE3984">
        <v>0</v>
      </c>
      <c r="AF3984">
        <v>0</v>
      </c>
      <c r="AG3984">
        <v>0</v>
      </c>
      <c r="AH3984">
        <v>0</v>
      </c>
      <c r="AI3984">
        <v>0</v>
      </c>
      <c r="AJ3984">
        <v>0</v>
      </c>
      <c r="AK3984">
        <v>0</v>
      </c>
      <c r="AL3984">
        <v>0</v>
      </c>
      <c r="AM3984">
        <v>0</v>
      </c>
      <c r="AN3984">
        <v>0</v>
      </c>
      <c r="AO3984">
        <v>0</v>
      </c>
      <c r="AP3984">
        <v>0</v>
      </c>
      <c r="AQ3984">
        <v>0</v>
      </c>
      <c r="AR3984">
        <v>0</v>
      </c>
      <c r="AS3984">
        <v>0</v>
      </c>
      <c r="AT3984">
        <v>0</v>
      </c>
      <c r="AU3984">
        <v>0</v>
      </c>
      <c r="AV3984">
        <v>0</v>
      </c>
      <c r="AW3984">
        <v>0</v>
      </c>
      <c r="AX3984">
        <v>0</v>
      </c>
      <c r="AY3984">
        <v>0</v>
      </c>
      <c r="AZ3984">
        <v>0</v>
      </c>
      <c r="BA3984">
        <v>1</v>
      </c>
      <c r="BB3984">
        <v>0</v>
      </c>
      <c r="BC3984">
        <v>0</v>
      </c>
      <c r="BD3984">
        <v>0</v>
      </c>
      <c r="BE3984">
        <v>0</v>
      </c>
      <c r="BF3984">
        <v>0</v>
      </c>
      <c r="BG3984">
        <f t="shared" si="187"/>
        <v>1</v>
      </c>
      <c r="BH3984">
        <f t="shared" si="188"/>
        <v>21</v>
      </c>
    </row>
    <row r="3985" spans="1:60" x14ac:dyDescent="0.35">
      <c r="A3985" t="s">
        <v>81</v>
      </c>
      <c r="B3985" t="s">
        <v>94</v>
      </c>
      <c r="C3985">
        <f t="shared" si="186"/>
        <v>21</v>
      </c>
      <c r="D3985" t="s">
        <v>41</v>
      </c>
      <c r="E3985">
        <v>1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  <c r="AB3985">
        <v>0</v>
      </c>
      <c r="AC3985">
        <v>0</v>
      </c>
      <c r="AD3985">
        <v>0</v>
      </c>
      <c r="AE3985">
        <v>0</v>
      </c>
      <c r="AF3985">
        <v>0</v>
      </c>
      <c r="AG3985">
        <v>0</v>
      </c>
      <c r="AH3985">
        <v>0</v>
      </c>
      <c r="AI3985">
        <v>0</v>
      </c>
      <c r="AJ3985">
        <v>0</v>
      </c>
      <c r="AK3985">
        <v>0</v>
      </c>
      <c r="AL3985">
        <v>0</v>
      </c>
      <c r="AM3985">
        <v>0</v>
      </c>
      <c r="AN3985">
        <v>0</v>
      </c>
      <c r="AO3985">
        <v>0</v>
      </c>
      <c r="AP3985">
        <v>0</v>
      </c>
      <c r="AQ3985">
        <v>0</v>
      </c>
      <c r="AR3985">
        <v>0</v>
      </c>
      <c r="AS3985">
        <v>0</v>
      </c>
      <c r="AT3985">
        <v>0</v>
      </c>
      <c r="AU3985">
        <v>0</v>
      </c>
      <c r="AV3985">
        <v>0</v>
      </c>
      <c r="AW3985">
        <v>0</v>
      </c>
      <c r="AX3985">
        <v>0</v>
      </c>
      <c r="AY3985">
        <v>0</v>
      </c>
      <c r="AZ3985">
        <v>0</v>
      </c>
      <c r="BA3985">
        <v>0</v>
      </c>
      <c r="BB3985">
        <v>0</v>
      </c>
      <c r="BC3985">
        <v>0</v>
      </c>
      <c r="BD3985">
        <v>0</v>
      </c>
      <c r="BE3985">
        <v>0</v>
      </c>
      <c r="BF3985">
        <v>0</v>
      </c>
      <c r="BG3985">
        <f t="shared" si="187"/>
        <v>1</v>
      </c>
      <c r="BH3985">
        <f t="shared" si="188"/>
        <v>21</v>
      </c>
    </row>
    <row r="3986" spans="1:60" x14ac:dyDescent="0.35">
      <c r="A3986" t="s">
        <v>81</v>
      </c>
      <c r="B3986" t="s">
        <v>94</v>
      </c>
      <c r="C3986">
        <f t="shared" si="186"/>
        <v>21</v>
      </c>
      <c r="D3986" t="s">
        <v>54</v>
      </c>
      <c r="E3986">
        <v>1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  <c r="AB3986">
        <v>0</v>
      </c>
      <c r="AC3986">
        <v>0</v>
      </c>
      <c r="AD3986">
        <v>0</v>
      </c>
      <c r="AE3986">
        <v>0</v>
      </c>
      <c r="AF3986">
        <v>0</v>
      </c>
      <c r="AG3986">
        <v>0</v>
      </c>
      <c r="AH3986">
        <v>0</v>
      </c>
      <c r="AI3986">
        <v>0</v>
      </c>
      <c r="AJ3986">
        <v>1</v>
      </c>
      <c r="AK3986">
        <v>0</v>
      </c>
      <c r="AL3986">
        <v>0</v>
      </c>
      <c r="AM3986">
        <v>0</v>
      </c>
      <c r="AN3986">
        <v>0</v>
      </c>
      <c r="AO3986">
        <v>0</v>
      </c>
      <c r="AP3986">
        <v>0</v>
      </c>
      <c r="AQ3986">
        <v>0</v>
      </c>
      <c r="AR3986">
        <v>0</v>
      </c>
      <c r="AS3986">
        <v>0</v>
      </c>
      <c r="AT3986">
        <v>0</v>
      </c>
      <c r="AU3986">
        <v>0</v>
      </c>
      <c r="AV3986">
        <v>0</v>
      </c>
      <c r="AW3986">
        <v>0</v>
      </c>
      <c r="AX3986">
        <v>0</v>
      </c>
      <c r="AY3986">
        <v>0</v>
      </c>
      <c r="AZ3986">
        <v>0</v>
      </c>
      <c r="BA3986">
        <v>0</v>
      </c>
      <c r="BB3986">
        <v>0</v>
      </c>
      <c r="BC3986">
        <v>0</v>
      </c>
      <c r="BD3986">
        <v>0</v>
      </c>
      <c r="BE3986">
        <v>0</v>
      </c>
      <c r="BF3986">
        <v>0</v>
      </c>
      <c r="BG3986">
        <f t="shared" si="187"/>
        <v>2</v>
      </c>
      <c r="BH3986">
        <f t="shared" si="188"/>
        <v>42</v>
      </c>
    </row>
    <row r="3987" spans="1:60" x14ac:dyDescent="0.35">
      <c r="A3987" t="s">
        <v>81</v>
      </c>
      <c r="B3987" t="s">
        <v>94</v>
      </c>
      <c r="C3987">
        <f t="shared" si="186"/>
        <v>21</v>
      </c>
      <c r="D3987" t="s">
        <v>21</v>
      </c>
      <c r="E3987">
        <v>0</v>
      </c>
      <c r="F3987">
        <v>0</v>
      </c>
      <c r="G3987">
        <v>0</v>
      </c>
      <c r="H3987">
        <v>0</v>
      </c>
      <c r="I3987">
        <v>1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  <c r="AB3987">
        <v>0</v>
      </c>
      <c r="AC3987">
        <v>0</v>
      </c>
      <c r="AD3987">
        <v>0</v>
      </c>
      <c r="AE3987">
        <v>0</v>
      </c>
      <c r="AF3987">
        <v>0</v>
      </c>
      <c r="AG3987">
        <v>0</v>
      </c>
      <c r="AH3987">
        <v>0</v>
      </c>
      <c r="AI3987">
        <v>0</v>
      </c>
      <c r="AJ3987">
        <v>0</v>
      </c>
      <c r="AK3987">
        <v>0</v>
      </c>
      <c r="AL3987">
        <v>0</v>
      </c>
      <c r="AM3987">
        <v>0</v>
      </c>
      <c r="AN3987">
        <v>0</v>
      </c>
      <c r="AO3987">
        <v>0</v>
      </c>
      <c r="AP3987">
        <v>0</v>
      </c>
      <c r="AQ3987">
        <v>0</v>
      </c>
      <c r="AR3987">
        <v>0</v>
      </c>
      <c r="AS3987">
        <v>0</v>
      </c>
      <c r="AT3987">
        <v>0</v>
      </c>
      <c r="AU3987">
        <v>0</v>
      </c>
      <c r="AV3987">
        <v>0</v>
      </c>
      <c r="AW3987">
        <v>0</v>
      </c>
      <c r="AX3987">
        <v>0</v>
      </c>
      <c r="AY3987">
        <v>0</v>
      </c>
      <c r="AZ3987">
        <v>0</v>
      </c>
      <c r="BA3987">
        <v>0</v>
      </c>
      <c r="BB3987">
        <v>0</v>
      </c>
      <c r="BC3987">
        <v>0</v>
      </c>
      <c r="BD3987">
        <v>0</v>
      </c>
      <c r="BE3987">
        <v>0</v>
      </c>
      <c r="BF3987">
        <v>0</v>
      </c>
      <c r="BG3987">
        <f t="shared" si="187"/>
        <v>1</v>
      </c>
      <c r="BH3987">
        <f t="shared" si="188"/>
        <v>21</v>
      </c>
    </row>
    <row r="3988" spans="1:60" x14ac:dyDescent="0.35">
      <c r="A3988" t="s">
        <v>81</v>
      </c>
      <c r="B3988" t="s">
        <v>94</v>
      </c>
      <c r="C3988">
        <f t="shared" si="186"/>
        <v>21</v>
      </c>
      <c r="D3988" t="s">
        <v>50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1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>
        <v>0</v>
      </c>
      <c r="AD3988">
        <v>0</v>
      </c>
      <c r="AE3988">
        <v>0</v>
      </c>
      <c r="AF3988">
        <v>0</v>
      </c>
      <c r="AG3988">
        <v>0</v>
      </c>
      <c r="AH3988">
        <v>0</v>
      </c>
      <c r="AI3988">
        <v>0</v>
      </c>
      <c r="AJ3988">
        <v>0</v>
      </c>
      <c r="AK3988">
        <v>0</v>
      </c>
      <c r="AL3988">
        <v>0</v>
      </c>
      <c r="AM3988">
        <v>0</v>
      </c>
      <c r="AN3988">
        <v>0</v>
      </c>
      <c r="AO3988">
        <v>0</v>
      </c>
      <c r="AP3988">
        <v>0</v>
      </c>
      <c r="AQ3988">
        <v>0</v>
      </c>
      <c r="AR3988">
        <v>0</v>
      </c>
      <c r="AS3988">
        <v>0</v>
      </c>
      <c r="AT3988">
        <v>0</v>
      </c>
      <c r="AU3988">
        <v>0</v>
      </c>
      <c r="AV3988">
        <v>0</v>
      </c>
      <c r="AW3988">
        <v>0</v>
      </c>
      <c r="AX3988">
        <v>0</v>
      </c>
      <c r="AY3988">
        <v>0</v>
      </c>
      <c r="AZ3988">
        <v>0</v>
      </c>
      <c r="BA3988">
        <v>0</v>
      </c>
      <c r="BB3988">
        <v>0</v>
      </c>
      <c r="BC3988">
        <v>0</v>
      </c>
      <c r="BD3988">
        <v>0</v>
      </c>
      <c r="BE3988">
        <v>0</v>
      </c>
      <c r="BF3988">
        <v>0</v>
      </c>
      <c r="BG3988">
        <f t="shared" si="187"/>
        <v>1</v>
      </c>
      <c r="BH3988">
        <f t="shared" si="188"/>
        <v>21</v>
      </c>
    </row>
    <row r="3989" spans="1:60" x14ac:dyDescent="0.35">
      <c r="A3989" t="s">
        <v>81</v>
      </c>
      <c r="B3989" t="s">
        <v>94</v>
      </c>
      <c r="C3989">
        <f t="shared" si="186"/>
        <v>21</v>
      </c>
      <c r="D3989" t="s">
        <v>42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1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  <c r="AB3989">
        <v>0</v>
      </c>
      <c r="AC3989">
        <v>0</v>
      </c>
      <c r="AD3989">
        <v>0</v>
      </c>
      <c r="AE3989">
        <v>0</v>
      </c>
      <c r="AF3989">
        <v>0</v>
      </c>
      <c r="AG3989">
        <v>0</v>
      </c>
      <c r="AH3989">
        <v>0</v>
      </c>
      <c r="AI3989">
        <v>0</v>
      </c>
      <c r="AJ3989">
        <v>0</v>
      </c>
      <c r="AK3989">
        <v>0</v>
      </c>
      <c r="AL3989">
        <v>0</v>
      </c>
      <c r="AM3989">
        <v>0</v>
      </c>
      <c r="AN3989">
        <v>0</v>
      </c>
      <c r="AO3989">
        <v>0</v>
      </c>
      <c r="AP3989">
        <v>0</v>
      </c>
      <c r="AQ3989">
        <v>0</v>
      </c>
      <c r="AR3989">
        <v>0</v>
      </c>
      <c r="AS3989">
        <v>0</v>
      </c>
      <c r="AT3989">
        <v>0</v>
      </c>
      <c r="AU3989">
        <v>0</v>
      </c>
      <c r="AV3989">
        <v>0</v>
      </c>
      <c r="AW3989">
        <v>0</v>
      </c>
      <c r="AX3989">
        <v>3</v>
      </c>
      <c r="AY3989">
        <v>0</v>
      </c>
      <c r="AZ3989">
        <v>0</v>
      </c>
      <c r="BA3989">
        <v>0</v>
      </c>
      <c r="BB3989">
        <v>0</v>
      </c>
      <c r="BC3989">
        <v>0</v>
      </c>
      <c r="BD3989">
        <v>0</v>
      </c>
      <c r="BE3989">
        <v>0</v>
      </c>
      <c r="BF3989">
        <v>0</v>
      </c>
      <c r="BG3989">
        <f t="shared" si="187"/>
        <v>4</v>
      </c>
      <c r="BH3989">
        <f t="shared" si="188"/>
        <v>84</v>
      </c>
    </row>
    <row r="3990" spans="1:60" x14ac:dyDescent="0.35">
      <c r="A3990" t="s">
        <v>81</v>
      </c>
      <c r="B3990" t="s">
        <v>94</v>
      </c>
      <c r="C3990">
        <f t="shared" si="186"/>
        <v>21</v>
      </c>
      <c r="D3990" t="s">
        <v>48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1</v>
      </c>
      <c r="M3990">
        <v>0</v>
      </c>
      <c r="N3990">
        <v>0</v>
      </c>
      <c r="O3990">
        <v>0</v>
      </c>
      <c r="P3990">
        <v>1</v>
      </c>
      <c r="Q3990">
        <v>0</v>
      </c>
      <c r="R3990">
        <v>0</v>
      </c>
      <c r="S3990">
        <v>0</v>
      </c>
      <c r="T3990">
        <v>2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  <c r="AB3990">
        <v>0</v>
      </c>
      <c r="AC3990">
        <v>0</v>
      </c>
      <c r="AD3990">
        <v>0</v>
      </c>
      <c r="AE3990">
        <v>0</v>
      </c>
      <c r="AF3990">
        <v>0</v>
      </c>
      <c r="AG3990">
        <v>0</v>
      </c>
      <c r="AH3990">
        <v>0</v>
      </c>
      <c r="AI3990">
        <v>0</v>
      </c>
      <c r="AJ3990">
        <v>0</v>
      </c>
      <c r="AK3990">
        <v>0</v>
      </c>
      <c r="AL3990">
        <v>0</v>
      </c>
      <c r="AM3990">
        <v>0</v>
      </c>
      <c r="AN3990">
        <v>0</v>
      </c>
      <c r="AO3990">
        <v>0</v>
      </c>
      <c r="AP3990">
        <v>0</v>
      </c>
      <c r="AQ3990">
        <v>0</v>
      </c>
      <c r="AR3990">
        <v>0</v>
      </c>
      <c r="AS3990">
        <v>0</v>
      </c>
      <c r="AT3990">
        <v>0</v>
      </c>
      <c r="AU3990">
        <v>0</v>
      </c>
      <c r="AV3990">
        <v>0</v>
      </c>
      <c r="AW3990">
        <v>0</v>
      </c>
      <c r="AX3990">
        <v>0</v>
      </c>
      <c r="AY3990">
        <v>0</v>
      </c>
      <c r="AZ3990">
        <v>0</v>
      </c>
      <c r="BA3990">
        <v>0</v>
      </c>
      <c r="BB3990">
        <v>0</v>
      </c>
      <c r="BC3990">
        <v>0</v>
      </c>
      <c r="BD3990">
        <v>0</v>
      </c>
      <c r="BE3990">
        <v>0</v>
      </c>
      <c r="BF3990">
        <v>0</v>
      </c>
      <c r="BG3990">
        <f t="shared" si="187"/>
        <v>4</v>
      </c>
      <c r="BH3990">
        <f t="shared" si="188"/>
        <v>84</v>
      </c>
    </row>
    <row r="3991" spans="1:60" x14ac:dyDescent="0.35">
      <c r="A3991" t="s">
        <v>81</v>
      </c>
      <c r="B3991" t="s">
        <v>94</v>
      </c>
      <c r="C3991">
        <f t="shared" si="186"/>
        <v>21</v>
      </c>
      <c r="D3991" t="s">
        <v>18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>
        <v>0</v>
      </c>
      <c r="AC3991">
        <v>0</v>
      </c>
      <c r="AD3991">
        <v>0</v>
      </c>
      <c r="AE3991">
        <v>0</v>
      </c>
      <c r="AF3991">
        <v>0</v>
      </c>
      <c r="AG3991">
        <v>0</v>
      </c>
      <c r="AH3991">
        <v>0</v>
      </c>
      <c r="AI3991">
        <v>0</v>
      </c>
      <c r="AJ3991">
        <v>0</v>
      </c>
      <c r="AK3991">
        <v>0</v>
      </c>
      <c r="AL3991">
        <v>0</v>
      </c>
      <c r="AM3991">
        <v>0</v>
      </c>
      <c r="AN3991">
        <v>0</v>
      </c>
      <c r="AO3991">
        <v>0</v>
      </c>
      <c r="AP3991">
        <v>0</v>
      </c>
      <c r="AQ3991">
        <v>0</v>
      </c>
      <c r="AR3991">
        <v>0</v>
      </c>
      <c r="AS3991">
        <v>0</v>
      </c>
      <c r="AT3991">
        <v>2</v>
      </c>
      <c r="AU3991">
        <v>0</v>
      </c>
      <c r="AV3991">
        <v>0</v>
      </c>
      <c r="AW3991">
        <v>0</v>
      </c>
      <c r="AX3991">
        <v>0</v>
      </c>
      <c r="AY3991">
        <v>0</v>
      </c>
      <c r="AZ3991">
        <v>0</v>
      </c>
      <c r="BA3991">
        <v>0</v>
      </c>
      <c r="BB3991">
        <v>0</v>
      </c>
      <c r="BC3991">
        <v>0</v>
      </c>
      <c r="BD3991">
        <v>0</v>
      </c>
      <c r="BE3991">
        <v>0</v>
      </c>
      <c r="BF3991">
        <v>0</v>
      </c>
      <c r="BG3991">
        <f t="shared" si="187"/>
        <v>2</v>
      </c>
      <c r="BH3991">
        <f t="shared" si="188"/>
        <v>42</v>
      </c>
    </row>
    <row r="3992" spans="1:60" x14ac:dyDescent="0.35">
      <c r="A3992" t="s">
        <v>81</v>
      </c>
      <c r="B3992" t="s">
        <v>94</v>
      </c>
      <c r="C3992">
        <f t="shared" si="186"/>
        <v>21</v>
      </c>
      <c r="D3992" t="s">
        <v>36</v>
      </c>
      <c r="E3992">
        <v>0</v>
      </c>
      <c r="F3992">
        <v>0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  <c r="AB3992">
        <v>0</v>
      </c>
      <c r="AC3992">
        <v>0</v>
      </c>
      <c r="AD3992">
        <v>0</v>
      </c>
      <c r="AE3992">
        <v>0</v>
      </c>
      <c r="AF3992">
        <v>0</v>
      </c>
      <c r="AG3992">
        <v>0</v>
      </c>
      <c r="AH3992">
        <v>0</v>
      </c>
      <c r="AI3992">
        <v>0</v>
      </c>
      <c r="AJ3992">
        <v>0</v>
      </c>
      <c r="AK3992">
        <v>0</v>
      </c>
      <c r="AL3992">
        <v>0</v>
      </c>
      <c r="AM3992">
        <v>0</v>
      </c>
      <c r="AN3992">
        <v>0</v>
      </c>
      <c r="AO3992">
        <v>0</v>
      </c>
      <c r="AP3992">
        <v>0</v>
      </c>
      <c r="AQ3992">
        <v>0</v>
      </c>
      <c r="AR3992">
        <v>0</v>
      </c>
      <c r="AS3992">
        <v>0</v>
      </c>
      <c r="AT3992">
        <v>0</v>
      </c>
      <c r="AU3992">
        <v>0</v>
      </c>
      <c r="AV3992">
        <v>0</v>
      </c>
      <c r="AW3992">
        <v>0</v>
      </c>
      <c r="AX3992">
        <v>0</v>
      </c>
      <c r="AY3992">
        <v>0</v>
      </c>
      <c r="AZ3992">
        <v>0</v>
      </c>
      <c r="BA3992">
        <v>0</v>
      </c>
      <c r="BB3992">
        <v>0</v>
      </c>
      <c r="BC3992">
        <v>1</v>
      </c>
      <c r="BD3992">
        <v>0</v>
      </c>
      <c r="BE3992">
        <v>0</v>
      </c>
      <c r="BF3992">
        <v>0</v>
      </c>
      <c r="BG3992">
        <f t="shared" si="187"/>
        <v>1</v>
      </c>
      <c r="BH3992">
        <f t="shared" si="188"/>
        <v>21</v>
      </c>
    </row>
    <row r="3993" spans="1:60" x14ac:dyDescent="0.35">
      <c r="A3993" t="s">
        <v>74</v>
      </c>
      <c r="B3993" t="s">
        <v>102</v>
      </c>
      <c r="C3993">
        <f t="shared" si="186"/>
        <v>21</v>
      </c>
      <c r="D3993" t="s">
        <v>18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1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  <c r="AB3993">
        <v>0</v>
      </c>
      <c r="AC3993">
        <v>0</v>
      </c>
      <c r="AD3993">
        <v>0</v>
      </c>
      <c r="AE3993">
        <v>0</v>
      </c>
      <c r="AF3993">
        <v>0</v>
      </c>
      <c r="AG3993">
        <v>0</v>
      </c>
      <c r="AH3993">
        <v>0</v>
      </c>
      <c r="AI3993">
        <v>0</v>
      </c>
      <c r="AJ3993">
        <v>0</v>
      </c>
      <c r="AK3993">
        <v>0</v>
      </c>
      <c r="AL3993">
        <v>0</v>
      </c>
      <c r="AM3993">
        <v>0</v>
      </c>
      <c r="AN3993">
        <v>0</v>
      </c>
      <c r="AO3993">
        <v>0</v>
      </c>
      <c r="AP3993">
        <v>0</v>
      </c>
      <c r="AQ3993">
        <v>0</v>
      </c>
      <c r="AR3993">
        <v>0</v>
      </c>
      <c r="AS3993">
        <v>0</v>
      </c>
      <c r="AT3993">
        <v>0</v>
      </c>
      <c r="AU3993">
        <v>0</v>
      </c>
      <c r="AV3993">
        <v>0</v>
      </c>
      <c r="AW3993">
        <v>0</v>
      </c>
      <c r="AX3993">
        <v>0</v>
      </c>
      <c r="AY3993">
        <v>0</v>
      </c>
      <c r="AZ3993">
        <v>0</v>
      </c>
      <c r="BA3993">
        <v>0</v>
      </c>
      <c r="BB3993">
        <v>0</v>
      </c>
      <c r="BC3993">
        <v>0</v>
      </c>
      <c r="BD3993">
        <v>0</v>
      </c>
      <c r="BE3993">
        <v>0</v>
      </c>
      <c r="BF3993">
        <v>0</v>
      </c>
      <c r="BG3993">
        <f t="shared" si="187"/>
        <v>1</v>
      </c>
      <c r="BH3993">
        <f t="shared" si="188"/>
        <v>21</v>
      </c>
    </row>
    <row r="3994" spans="1:60" x14ac:dyDescent="0.35">
      <c r="A3994" t="s">
        <v>74</v>
      </c>
      <c r="B3994" t="s">
        <v>102</v>
      </c>
      <c r="C3994">
        <f t="shared" si="186"/>
        <v>21</v>
      </c>
      <c r="D3994" t="s">
        <v>10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1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>
        <v>0</v>
      </c>
      <c r="AD3994">
        <v>0</v>
      </c>
      <c r="AE3994">
        <v>0</v>
      </c>
      <c r="AF3994">
        <v>0</v>
      </c>
      <c r="AG3994">
        <v>0</v>
      </c>
      <c r="AH3994">
        <v>0</v>
      </c>
      <c r="AI3994">
        <v>0</v>
      </c>
      <c r="AJ3994">
        <v>0</v>
      </c>
      <c r="AK3994">
        <v>0</v>
      </c>
      <c r="AL3994">
        <v>0</v>
      </c>
      <c r="AM3994">
        <v>0</v>
      </c>
      <c r="AN3994">
        <v>0</v>
      </c>
      <c r="AO3994">
        <v>0</v>
      </c>
      <c r="AP3994">
        <v>0</v>
      </c>
      <c r="AQ3994">
        <v>0</v>
      </c>
      <c r="AR3994">
        <v>0</v>
      </c>
      <c r="AS3994">
        <v>0</v>
      </c>
      <c r="AT3994">
        <v>0</v>
      </c>
      <c r="AU3994">
        <v>0</v>
      </c>
      <c r="AV3994">
        <v>0</v>
      </c>
      <c r="AW3994">
        <v>0</v>
      </c>
      <c r="AX3994">
        <v>0</v>
      </c>
      <c r="AY3994">
        <v>0</v>
      </c>
      <c r="AZ3994">
        <v>0</v>
      </c>
      <c r="BA3994">
        <v>0</v>
      </c>
      <c r="BB3994">
        <v>0</v>
      </c>
      <c r="BC3994">
        <v>0</v>
      </c>
      <c r="BD3994">
        <v>0</v>
      </c>
      <c r="BE3994">
        <v>0</v>
      </c>
      <c r="BF3994">
        <v>0</v>
      </c>
      <c r="BG3994">
        <f t="shared" si="187"/>
        <v>1</v>
      </c>
      <c r="BH3994">
        <f t="shared" si="188"/>
        <v>21</v>
      </c>
    </row>
    <row r="3995" spans="1:60" x14ac:dyDescent="0.35">
      <c r="A3995" t="s">
        <v>82</v>
      </c>
      <c r="B3995" t="s">
        <v>108</v>
      </c>
      <c r="C3995">
        <f t="shared" si="186"/>
        <v>21</v>
      </c>
      <c r="D3995" t="s">
        <v>10</v>
      </c>
      <c r="E3995">
        <v>0</v>
      </c>
      <c r="F3995">
        <v>0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  <c r="AB3995">
        <v>0</v>
      </c>
      <c r="AC3995">
        <v>0</v>
      </c>
      <c r="AD3995">
        <v>0</v>
      </c>
      <c r="AE3995">
        <v>0</v>
      </c>
      <c r="AF3995">
        <v>0</v>
      </c>
      <c r="AG3995">
        <v>0</v>
      </c>
      <c r="AH3995">
        <v>0</v>
      </c>
      <c r="AI3995">
        <v>0</v>
      </c>
      <c r="AJ3995">
        <v>0</v>
      </c>
      <c r="AK3995">
        <v>0</v>
      </c>
      <c r="AL3995">
        <v>0</v>
      </c>
      <c r="AM3995">
        <v>0</v>
      </c>
      <c r="AN3995">
        <v>0</v>
      </c>
      <c r="AO3995">
        <v>0</v>
      </c>
      <c r="AP3995">
        <v>0</v>
      </c>
      <c r="AQ3995">
        <v>0</v>
      </c>
      <c r="AR3995">
        <v>0</v>
      </c>
      <c r="AS3995">
        <v>0</v>
      </c>
      <c r="AT3995">
        <v>0</v>
      </c>
      <c r="AU3995">
        <v>0</v>
      </c>
      <c r="AV3995">
        <v>0</v>
      </c>
      <c r="AW3995">
        <v>0</v>
      </c>
      <c r="AX3995">
        <v>0</v>
      </c>
      <c r="AY3995">
        <v>0</v>
      </c>
      <c r="AZ3995">
        <v>0</v>
      </c>
      <c r="BA3995">
        <v>1</v>
      </c>
      <c r="BB3995">
        <v>0</v>
      </c>
      <c r="BC3995">
        <v>0</v>
      </c>
      <c r="BD3995">
        <v>0</v>
      </c>
      <c r="BE3995">
        <v>0</v>
      </c>
      <c r="BF3995">
        <v>0</v>
      </c>
      <c r="BG3995">
        <f t="shared" si="187"/>
        <v>1</v>
      </c>
      <c r="BH3995">
        <f t="shared" si="188"/>
        <v>21</v>
      </c>
    </row>
    <row r="3996" spans="1:60" x14ac:dyDescent="0.35">
      <c r="A3996" t="s">
        <v>75</v>
      </c>
      <c r="B3996" t="s">
        <v>96</v>
      </c>
      <c r="C3996">
        <f t="shared" si="186"/>
        <v>21</v>
      </c>
      <c r="D3996" t="s">
        <v>56</v>
      </c>
      <c r="E3996">
        <v>0</v>
      </c>
      <c r="F3996">
        <v>0</v>
      </c>
      <c r="G3996">
        <v>1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  <c r="AB3996">
        <v>0</v>
      </c>
      <c r="AC3996">
        <v>0</v>
      </c>
      <c r="AD3996">
        <v>0</v>
      </c>
      <c r="AE3996">
        <v>0</v>
      </c>
      <c r="AF3996">
        <v>0</v>
      </c>
      <c r="AG3996">
        <v>0</v>
      </c>
      <c r="AH3996">
        <v>0</v>
      </c>
      <c r="AI3996">
        <v>0</v>
      </c>
      <c r="AJ3996">
        <v>0</v>
      </c>
      <c r="AK3996">
        <v>0</v>
      </c>
      <c r="AL3996">
        <v>0</v>
      </c>
      <c r="AM3996">
        <v>0</v>
      </c>
      <c r="AN3996">
        <v>0</v>
      </c>
      <c r="AO3996">
        <v>0</v>
      </c>
      <c r="AP3996">
        <v>0</v>
      </c>
      <c r="AQ3996">
        <v>0</v>
      </c>
      <c r="AR3996">
        <v>0</v>
      </c>
      <c r="AS3996">
        <v>0</v>
      </c>
      <c r="AT3996">
        <v>0</v>
      </c>
      <c r="AU3996">
        <v>0</v>
      </c>
      <c r="AV3996">
        <v>0</v>
      </c>
      <c r="AW3996">
        <v>0</v>
      </c>
      <c r="AX3996">
        <v>0</v>
      </c>
      <c r="AY3996">
        <v>0</v>
      </c>
      <c r="AZ3996">
        <v>0</v>
      </c>
      <c r="BA3996">
        <v>0</v>
      </c>
      <c r="BB3996">
        <v>0</v>
      </c>
      <c r="BC3996">
        <v>0</v>
      </c>
      <c r="BD3996">
        <v>0</v>
      </c>
      <c r="BE3996">
        <v>0</v>
      </c>
      <c r="BF3996">
        <v>0</v>
      </c>
      <c r="BG3996">
        <f t="shared" si="187"/>
        <v>1</v>
      </c>
      <c r="BH3996">
        <f t="shared" si="188"/>
        <v>21</v>
      </c>
    </row>
    <row r="3997" spans="1:60" x14ac:dyDescent="0.35">
      <c r="A3997" t="s">
        <v>57</v>
      </c>
      <c r="B3997" t="s">
        <v>73</v>
      </c>
      <c r="C3997">
        <f t="shared" si="186"/>
        <v>22</v>
      </c>
      <c r="D3997" t="s">
        <v>4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1</v>
      </c>
      <c r="Y3997">
        <v>0</v>
      </c>
      <c r="Z3997">
        <v>0</v>
      </c>
      <c r="AA3997">
        <v>0</v>
      </c>
      <c r="AB3997">
        <v>0</v>
      </c>
      <c r="AC3997">
        <v>0</v>
      </c>
      <c r="AD3997">
        <v>0</v>
      </c>
      <c r="AE3997">
        <v>0</v>
      </c>
      <c r="AF3997">
        <v>0</v>
      </c>
      <c r="AG3997">
        <v>0</v>
      </c>
      <c r="AH3997">
        <v>0</v>
      </c>
      <c r="AI3997">
        <v>0</v>
      </c>
      <c r="AJ3997">
        <v>0</v>
      </c>
      <c r="AK3997">
        <v>0</v>
      </c>
      <c r="AL3997">
        <v>0</v>
      </c>
      <c r="AM3997">
        <v>0</v>
      </c>
      <c r="AN3997">
        <v>0</v>
      </c>
      <c r="AO3997">
        <v>0</v>
      </c>
      <c r="AP3997">
        <v>0</v>
      </c>
      <c r="AQ3997">
        <v>0</v>
      </c>
      <c r="AR3997">
        <v>0</v>
      </c>
      <c r="AS3997">
        <v>0</v>
      </c>
      <c r="AT3997">
        <v>0</v>
      </c>
      <c r="AU3997">
        <v>0</v>
      </c>
      <c r="AV3997">
        <v>0</v>
      </c>
      <c r="AW3997">
        <v>0</v>
      </c>
      <c r="AX3997">
        <v>0</v>
      </c>
      <c r="AY3997">
        <v>0</v>
      </c>
      <c r="AZ3997">
        <v>0</v>
      </c>
      <c r="BA3997">
        <v>0</v>
      </c>
      <c r="BB3997">
        <v>0</v>
      </c>
      <c r="BC3997">
        <v>0</v>
      </c>
      <c r="BD3997">
        <v>0</v>
      </c>
      <c r="BE3997">
        <v>0</v>
      </c>
      <c r="BF3997">
        <v>0</v>
      </c>
      <c r="BG3997">
        <f t="shared" si="187"/>
        <v>1</v>
      </c>
      <c r="BH3997">
        <f t="shared" si="188"/>
        <v>22</v>
      </c>
    </row>
    <row r="3998" spans="1:60" x14ac:dyDescent="0.35">
      <c r="A3998" t="s">
        <v>58</v>
      </c>
      <c r="B3998" t="s">
        <v>74</v>
      </c>
      <c r="C3998">
        <f t="shared" si="186"/>
        <v>22</v>
      </c>
      <c r="D3998" t="s">
        <v>46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4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>
        <v>0</v>
      </c>
      <c r="AD3998">
        <v>0</v>
      </c>
      <c r="AE3998">
        <v>0</v>
      </c>
      <c r="AF3998">
        <v>0</v>
      </c>
      <c r="AG3998">
        <v>0</v>
      </c>
      <c r="AH3998">
        <v>0</v>
      </c>
      <c r="AI3998">
        <v>0</v>
      </c>
      <c r="AJ3998">
        <v>0</v>
      </c>
      <c r="AK3998">
        <v>0</v>
      </c>
      <c r="AL3998">
        <v>0</v>
      </c>
      <c r="AM3998">
        <v>0</v>
      </c>
      <c r="AN3998">
        <v>0</v>
      </c>
      <c r="AO3998">
        <v>0</v>
      </c>
      <c r="AP3998">
        <v>0</v>
      </c>
      <c r="AQ3998">
        <v>0</v>
      </c>
      <c r="AR3998">
        <v>0</v>
      </c>
      <c r="AS3998">
        <v>0</v>
      </c>
      <c r="AT3998">
        <v>0</v>
      </c>
      <c r="AU3998">
        <v>0</v>
      </c>
      <c r="AV3998">
        <v>0</v>
      </c>
      <c r="AW3998">
        <v>0</v>
      </c>
      <c r="AX3998">
        <v>0</v>
      </c>
      <c r="AY3998">
        <v>0</v>
      </c>
      <c r="AZ3998">
        <v>0</v>
      </c>
      <c r="BA3998">
        <v>0</v>
      </c>
      <c r="BB3998">
        <v>0</v>
      </c>
      <c r="BC3998">
        <v>0</v>
      </c>
      <c r="BD3998">
        <v>0</v>
      </c>
      <c r="BE3998">
        <v>0</v>
      </c>
      <c r="BF3998">
        <v>0</v>
      </c>
      <c r="BG3998">
        <f t="shared" si="187"/>
        <v>4</v>
      </c>
      <c r="BH3998">
        <f t="shared" si="188"/>
        <v>88</v>
      </c>
    </row>
    <row r="3999" spans="1:60" x14ac:dyDescent="0.35">
      <c r="A3999" t="s">
        <v>58</v>
      </c>
      <c r="B3999" t="s">
        <v>74</v>
      </c>
      <c r="C3999">
        <f t="shared" si="186"/>
        <v>22</v>
      </c>
      <c r="D3999" t="s">
        <v>18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  <c r="AB3999">
        <v>0</v>
      </c>
      <c r="AC3999">
        <v>0</v>
      </c>
      <c r="AD3999">
        <v>0</v>
      </c>
      <c r="AE3999">
        <v>0</v>
      </c>
      <c r="AF3999">
        <v>0</v>
      </c>
      <c r="AG3999">
        <v>0</v>
      </c>
      <c r="AH3999">
        <v>0</v>
      </c>
      <c r="AI3999">
        <v>0</v>
      </c>
      <c r="AJ3999">
        <v>0</v>
      </c>
      <c r="AK3999">
        <v>0</v>
      </c>
      <c r="AL3999">
        <v>0</v>
      </c>
      <c r="AM3999">
        <v>0</v>
      </c>
      <c r="AN3999">
        <v>0</v>
      </c>
      <c r="AO3999">
        <v>0</v>
      </c>
      <c r="AP3999">
        <v>0</v>
      </c>
      <c r="AQ3999">
        <v>0</v>
      </c>
      <c r="AR3999">
        <v>0</v>
      </c>
      <c r="AS3999">
        <v>0</v>
      </c>
      <c r="AT3999">
        <v>0</v>
      </c>
      <c r="AU3999">
        <v>0</v>
      </c>
      <c r="AV3999">
        <v>0</v>
      </c>
      <c r="AW3999">
        <v>0</v>
      </c>
      <c r="AX3999">
        <v>0</v>
      </c>
      <c r="AY3999">
        <v>0</v>
      </c>
      <c r="AZ3999">
        <v>0</v>
      </c>
      <c r="BA3999">
        <v>0</v>
      </c>
      <c r="BB3999">
        <v>0</v>
      </c>
      <c r="BC3999">
        <v>1</v>
      </c>
      <c r="BD3999">
        <v>0</v>
      </c>
      <c r="BE3999">
        <v>0</v>
      </c>
      <c r="BF3999">
        <v>0</v>
      </c>
      <c r="BG3999">
        <f t="shared" si="187"/>
        <v>1</v>
      </c>
      <c r="BH3999">
        <f t="shared" si="188"/>
        <v>22</v>
      </c>
    </row>
    <row r="4000" spans="1:60" x14ac:dyDescent="0.35">
      <c r="A4000" t="s">
        <v>59</v>
      </c>
      <c r="B4000" t="s">
        <v>82</v>
      </c>
      <c r="C4000">
        <f t="shared" si="186"/>
        <v>22</v>
      </c>
      <c r="D4000" t="s">
        <v>53</v>
      </c>
      <c r="E4000">
        <v>0</v>
      </c>
      <c r="F4000">
        <v>0</v>
      </c>
      <c r="G4000">
        <v>1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  <c r="AB4000">
        <v>0</v>
      </c>
      <c r="AC4000">
        <v>0</v>
      </c>
      <c r="AD4000">
        <v>0</v>
      </c>
      <c r="AE4000">
        <v>0</v>
      </c>
      <c r="AF4000">
        <v>0</v>
      </c>
      <c r="AG4000">
        <v>0</v>
      </c>
      <c r="AH4000">
        <v>0</v>
      </c>
      <c r="AI4000">
        <v>0</v>
      </c>
      <c r="AJ4000">
        <v>0</v>
      </c>
      <c r="AK4000">
        <v>0</v>
      </c>
      <c r="AL4000">
        <v>0</v>
      </c>
      <c r="AM4000">
        <v>0</v>
      </c>
      <c r="AN4000">
        <v>0</v>
      </c>
      <c r="AO4000">
        <v>0</v>
      </c>
      <c r="AP4000">
        <v>0</v>
      </c>
      <c r="AQ4000">
        <v>0</v>
      </c>
      <c r="AR4000">
        <v>0</v>
      </c>
      <c r="AS4000">
        <v>0</v>
      </c>
      <c r="AT4000">
        <v>0</v>
      </c>
      <c r="AU4000">
        <v>0</v>
      </c>
      <c r="AV4000">
        <v>0</v>
      </c>
      <c r="AW4000">
        <v>0</v>
      </c>
      <c r="AX4000">
        <v>0</v>
      </c>
      <c r="AY4000">
        <v>0</v>
      </c>
      <c r="AZ4000">
        <v>0</v>
      </c>
      <c r="BA4000">
        <v>0</v>
      </c>
      <c r="BB4000">
        <v>0</v>
      </c>
      <c r="BC4000">
        <v>0</v>
      </c>
      <c r="BD4000">
        <v>0</v>
      </c>
      <c r="BE4000">
        <v>0</v>
      </c>
      <c r="BF4000">
        <v>0</v>
      </c>
      <c r="BG4000">
        <f t="shared" si="187"/>
        <v>1</v>
      </c>
      <c r="BH4000">
        <f t="shared" si="188"/>
        <v>22</v>
      </c>
    </row>
    <row r="4001" spans="1:60" x14ac:dyDescent="0.35">
      <c r="A4001" t="s">
        <v>59</v>
      </c>
      <c r="B4001" t="s">
        <v>82</v>
      </c>
      <c r="C4001">
        <f t="shared" si="186"/>
        <v>22</v>
      </c>
      <c r="D4001" t="s">
        <v>45</v>
      </c>
      <c r="E4001">
        <v>0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1</v>
      </c>
      <c r="AA4001">
        <v>0</v>
      </c>
      <c r="AB4001">
        <v>0</v>
      </c>
      <c r="AC4001">
        <v>0</v>
      </c>
      <c r="AD4001">
        <v>0</v>
      </c>
      <c r="AE4001">
        <v>0</v>
      </c>
      <c r="AF4001">
        <v>0</v>
      </c>
      <c r="AG4001">
        <v>0</v>
      </c>
      <c r="AH4001">
        <v>0</v>
      </c>
      <c r="AI4001">
        <v>0</v>
      </c>
      <c r="AJ4001">
        <v>0</v>
      </c>
      <c r="AK4001">
        <v>0</v>
      </c>
      <c r="AL4001">
        <v>0</v>
      </c>
      <c r="AM4001">
        <v>0</v>
      </c>
      <c r="AN4001">
        <v>0</v>
      </c>
      <c r="AO4001">
        <v>0</v>
      </c>
      <c r="AP4001">
        <v>0</v>
      </c>
      <c r="AQ4001">
        <v>0</v>
      </c>
      <c r="AR4001">
        <v>0</v>
      </c>
      <c r="AS4001">
        <v>0</v>
      </c>
      <c r="AT4001">
        <v>0</v>
      </c>
      <c r="AU4001">
        <v>0</v>
      </c>
      <c r="AV4001">
        <v>0</v>
      </c>
      <c r="AW4001">
        <v>0</v>
      </c>
      <c r="AX4001">
        <v>0</v>
      </c>
      <c r="AY4001">
        <v>0</v>
      </c>
      <c r="AZ4001">
        <v>0</v>
      </c>
      <c r="BA4001">
        <v>0</v>
      </c>
      <c r="BB4001">
        <v>0</v>
      </c>
      <c r="BC4001">
        <v>0</v>
      </c>
      <c r="BD4001">
        <v>0</v>
      </c>
      <c r="BE4001">
        <v>0</v>
      </c>
      <c r="BF4001">
        <v>0</v>
      </c>
      <c r="BG4001">
        <f t="shared" si="187"/>
        <v>1</v>
      </c>
      <c r="BH4001">
        <f t="shared" si="188"/>
        <v>22</v>
      </c>
    </row>
    <row r="4002" spans="1:60" x14ac:dyDescent="0.35">
      <c r="A4002" t="s">
        <v>60</v>
      </c>
      <c r="B4002" t="s">
        <v>75</v>
      </c>
      <c r="C4002">
        <f t="shared" si="186"/>
        <v>22</v>
      </c>
      <c r="D4002" t="s">
        <v>38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>
        <v>0</v>
      </c>
      <c r="AD4002">
        <v>0</v>
      </c>
      <c r="AE4002">
        <v>0</v>
      </c>
      <c r="AF4002">
        <v>0</v>
      </c>
      <c r="AG4002">
        <v>0</v>
      </c>
      <c r="AH4002">
        <v>1</v>
      </c>
      <c r="AI4002">
        <v>0</v>
      </c>
      <c r="AJ4002">
        <v>0</v>
      </c>
      <c r="AK4002">
        <v>0</v>
      </c>
      <c r="AL4002">
        <v>0</v>
      </c>
      <c r="AM4002">
        <v>0</v>
      </c>
      <c r="AN4002">
        <v>0</v>
      </c>
      <c r="AO4002">
        <v>0</v>
      </c>
      <c r="AP4002">
        <v>0</v>
      </c>
      <c r="AQ4002">
        <v>0</v>
      </c>
      <c r="AR4002">
        <v>0</v>
      </c>
      <c r="AS4002">
        <v>0</v>
      </c>
      <c r="AT4002">
        <v>0</v>
      </c>
      <c r="AU4002">
        <v>0</v>
      </c>
      <c r="AV4002">
        <v>0</v>
      </c>
      <c r="AW4002">
        <v>0</v>
      </c>
      <c r="AX4002">
        <v>0</v>
      </c>
      <c r="AY4002">
        <v>0</v>
      </c>
      <c r="AZ4002">
        <v>0</v>
      </c>
      <c r="BA4002">
        <v>0</v>
      </c>
      <c r="BB4002">
        <v>0</v>
      </c>
      <c r="BC4002">
        <v>0</v>
      </c>
      <c r="BD4002">
        <v>0</v>
      </c>
      <c r="BE4002">
        <v>0</v>
      </c>
      <c r="BF4002">
        <v>0</v>
      </c>
      <c r="BG4002">
        <f t="shared" si="187"/>
        <v>1</v>
      </c>
      <c r="BH4002">
        <f t="shared" si="188"/>
        <v>22</v>
      </c>
    </row>
    <row r="4003" spans="1:60" x14ac:dyDescent="0.35">
      <c r="A4003" t="s">
        <v>61</v>
      </c>
      <c r="B4003" t="s">
        <v>76</v>
      </c>
      <c r="C4003">
        <f t="shared" si="186"/>
        <v>22</v>
      </c>
      <c r="D4003" t="s">
        <v>4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1</v>
      </c>
      <c r="Z4003">
        <v>0</v>
      </c>
      <c r="AA4003">
        <v>0</v>
      </c>
      <c r="AB4003">
        <v>0</v>
      </c>
      <c r="AC4003">
        <v>0</v>
      </c>
      <c r="AD4003">
        <v>0</v>
      </c>
      <c r="AE4003">
        <v>0</v>
      </c>
      <c r="AF4003">
        <v>0</v>
      </c>
      <c r="AG4003">
        <v>0</v>
      </c>
      <c r="AH4003">
        <v>0</v>
      </c>
      <c r="AI4003">
        <v>0</v>
      </c>
      <c r="AJ4003">
        <v>0</v>
      </c>
      <c r="AK4003">
        <v>0</v>
      </c>
      <c r="AL4003">
        <v>0</v>
      </c>
      <c r="AM4003">
        <v>0</v>
      </c>
      <c r="AN4003">
        <v>0</v>
      </c>
      <c r="AO4003">
        <v>0</v>
      </c>
      <c r="AP4003">
        <v>0</v>
      </c>
      <c r="AQ4003">
        <v>0</v>
      </c>
      <c r="AR4003">
        <v>0</v>
      </c>
      <c r="AS4003">
        <v>0</v>
      </c>
      <c r="AT4003">
        <v>0</v>
      </c>
      <c r="AU4003">
        <v>0</v>
      </c>
      <c r="AV4003">
        <v>0</v>
      </c>
      <c r="AW4003">
        <v>0</v>
      </c>
      <c r="AX4003">
        <v>0</v>
      </c>
      <c r="AY4003">
        <v>0</v>
      </c>
      <c r="AZ4003">
        <v>0</v>
      </c>
      <c r="BA4003">
        <v>0</v>
      </c>
      <c r="BB4003">
        <v>0</v>
      </c>
      <c r="BC4003">
        <v>0</v>
      </c>
      <c r="BD4003">
        <v>0</v>
      </c>
      <c r="BE4003">
        <v>0</v>
      </c>
      <c r="BF4003">
        <v>0</v>
      </c>
      <c r="BG4003">
        <f t="shared" si="187"/>
        <v>1</v>
      </c>
      <c r="BH4003">
        <f t="shared" si="188"/>
        <v>22</v>
      </c>
    </row>
    <row r="4004" spans="1:60" x14ac:dyDescent="0.35">
      <c r="A4004" t="s">
        <v>62</v>
      </c>
      <c r="B4004" t="s">
        <v>90</v>
      </c>
      <c r="C4004">
        <f t="shared" si="186"/>
        <v>22</v>
      </c>
      <c r="D4004" t="s">
        <v>7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1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  <c r="AB4004">
        <v>0</v>
      </c>
      <c r="AC4004">
        <v>0</v>
      </c>
      <c r="AD4004">
        <v>0</v>
      </c>
      <c r="AE4004">
        <v>0</v>
      </c>
      <c r="AF4004">
        <v>0</v>
      </c>
      <c r="AG4004">
        <v>0</v>
      </c>
      <c r="AH4004">
        <v>0</v>
      </c>
      <c r="AI4004">
        <v>0</v>
      </c>
      <c r="AJ4004">
        <v>0</v>
      </c>
      <c r="AK4004">
        <v>0</v>
      </c>
      <c r="AL4004">
        <v>0</v>
      </c>
      <c r="AM4004">
        <v>0</v>
      </c>
      <c r="AN4004">
        <v>0</v>
      </c>
      <c r="AO4004">
        <v>0</v>
      </c>
      <c r="AP4004">
        <v>0</v>
      </c>
      <c r="AQ4004">
        <v>0</v>
      </c>
      <c r="AR4004">
        <v>0</v>
      </c>
      <c r="AS4004">
        <v>0</v>
      </c>
      <c r="AT4004">
        <v>0</v>
      </c>
      <c r="AU4004">
        <v>0</v>
      </c>
      <c r="AV4004">
        <v>0</v>
      </c>
      <c r="AW4004">
        <v>0</v>
      </c>
      <c r="AX4004">
        <v>3</v>
      </c>
      <c r="AY4004">
        <v>0</v>
      </c>
      <c r="AZ4004">
        <v>0</v>
      </c>
      <c r="BA4004">
        <v>0</v>
      </c>
      <c r="BB4004">
        <v>0</v>
      </c>
      <c r="BC4004">
        <v>0</v>
      </c>
      <c r="BD4004">
        <v>0</v>
      </c>
      <c r="BE4004">
        <v>0</v>
      </c>
      <c r="BF4004">
        <v>0</v>
      </c>
      <c r="BG4004">
        <f t="shared" si="187"/>
        <v>4</v>
      </c>
      <c r="BH4004">
        <f t="shared" si="188"/>
        <v>88</v>
      </c>
    </row>
    <row r="4005" spans="1:60" x14ac:dyDescent="0.35">
      <c r="A4005" t="s">
        <v>63</v>
      </c>
      <c r="B4005" t="s">
        <v>85</v>
      </c>
      <c r="C4005">
        <f t="shared" si="186"/>
        <v>22</v>
      </c>
      <c r="D4005" t="s">
        <v>44</v>
      </c>
      <c r="E4005">
        <v>1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>
        <v>0</v>
      </c>
      <c r="AD4005">
        <v>0</v>
      </c>
      <c r="AE4005">
        <v>0</v>
      </c>
      <c r="AF4005">
        <v>0</v>
      </c>
      <c r="AG4005">
        <v>0</v>
      </c>
      <c r="AH4005">
        <v>0</v>
      </c>
      <c r="AI4005">
        <v>0</v>
      </c>
      <c r="AJ4005">
        <v>0</v>
      </c>
      <c r="AK4005">
        <v>0</v>
      </c>
      <c r="AL4005">
        <v>0</v>
      </c>
      <c r="AM4005">
        <v>0</v>
      </c>
      <c r="AN4005">
        <v>0</v>
      </c>
      <c r="AO4005">
        <v>0</v>
      </c>
      <c r="AP4005">
        <v>0</v>
      </c>
      <c r="AQ4005">
        <v>0</v>
      </c>
      <c r="AR4005">
        <v>0</v>
      </c>
      <c r="AS4005">
        <v>0</v>
      </c>
      <c r="AT4005">
        <v>0</v>
      </c>
      <c r="AU4005">
        <v>0</v>
      </c>
      <c r="AV4005">
        <v>0</v>
      </c>
      <c r="AW4005">
        <v>0</v>
      </c>
      <c r="AX4005">
        <v>0</v>
      </c>
      <c r="AY4005">
        <v>0</v>
      </c>
      <c r="AZ4005">
        <v>0</v>
      </c>
      <c r="BA4005">
        <v>0</v>
      </c>
      <c r="BB4005">
        <v>0</v>
      </c>
      <c r="BC4005">
        <v>0</v>
      </c>
      <c r="BD4005">
        <v>0</v>
      </c>
      <c r="BE4005">
        <v>0</v>
      </c>
      <c r="BF4005">
        <v>0</v>
      </c>
      <c r="BG4005">
        <f t="shared" si="187"/>
        <v>1</v>
      </c>
      <c r="BH4005">
        <f t="shared" si="188"/>
        <v>22</v>
      </c>
    </row>
    <row r="4006" spans="1:60" x14ac:dyDescent="0.35">
      <c r="A4006" t="s">
        <v>63</v>
      </c>
      <c r="B4006" t="s">
        <v>85</v>
      </c>
      <c r="C4006">
        <f t="shared" si="186"/>
        <v>22</v>
      </c>
      <c r="D4006" t="s">
        <v>21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  <c r="AB4006">
        <v>0</v>
      </c>
      <c r="AC4006">
        <v>0</v>
      </c>
      <c r="AD4006">
        <v>0</v>
      </c>
      <c r="AE4006">
        <v>0</v>
      </c>
      <c r="AF4006">
        <v>0</v>
      </c>
      <c r="AG4006">
        <v>0</v>
      </c>
      <c r="AH4006">
        <v>0</v>
      </c>
      <c r="AI4006">
        <v>0</v>
      </c>
      <c r="AJ4006">
        <v>0</v>
      </c>
      <c r="AK4006">
        <v>0</v>
      </c>
      <c r="AL4006">
        <v>0</v>
      </c>
      <c r="AM4006">
        <v>0</v>
      </c>
      <c r="AN4006">
        <v>0</v>
      </c>
      <c r="AO4006">
        <v>0</v>
      </c>
      <c r="AP4006">
        <v>0</v>
      </c>
      <c r="AQ4006">
        <v>0</v>
      </c>
      <c r="AR4006">
        <v>0</v>
      </c>
      <c r="AS4006">
        <v>0</v>
      </c>
      <c r="AT4006">
        <v>0</v>
      </c>
      <c r="AU4006">
        <v>0</v>
      </c>
      <c r="AV4006">
        <v>0</v>
      </c>
      <c r="AW4006">
        <v>0</v>
      </c>
      <c r="AX4006">
        <v>0</v>
      </c>
      <c r="AY4006">
        <v>0</v>
      </c>
      <c r="AZ4006">
        <v>0</v>
      </c>
      <c r="BA4006">
        <v>0</v>
      </c>
      <c r="BB4006">
        <v>0</v>
      </c>
      <c r="BC4006">
        <v>1</v>
      </c>
      <c r="BD4006">
        <v>0</v>
      </c>
      <c r="BE4006">
        <v>0</v>
      </c>
      <c r="BF4006">
        <v>0</v>
      </c>
      <c r="BG4006">
        <f t="shared" si="187"/>
        <v>1</v>
      </c>
      <c r="BH4006">
        <f t="shared" si="188"/>
        <v>22</v>
      </c>
    </row>
    <row r="4007" spans="1:60" x14ac:dyDescent="0.35">
      <c r="A4007" t="s">
        <v>64</v>
      </c>
      <c r="B4007" t="s">
        <v>87</v>
      </c>
      <c r="C4007">
        <f t="shared" si="186"/>
        <v>22</v>
      </c>
      <c r="D4007" t="s">
        <v>38</v>
      </c>
      <c r="E4007">
        <v>1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  <c r="AB4007">
        <v>0</v>
      </c>
      <c r="AC4007">
        <v>0</v>
      </c>
      <c r="AD4007">
        <v>0</v>
      </c>
      <c r="AE4007">
        <v>0</v>
      </c>
      <c r="AF4007">
        <v>0</v>
      </c>
      <c r="AG4007">
        <v>0</v>
      </c>
      <c r="AH4007">
        <v>0</v>
      </c>
      <c r="AI4007">
        <v>0</v>
      </c>
      <c r="AJ4007">
        <v>0</v>
      </c>
      <c r="AK4007">
        <v>0</v>
      </c>
      <c r="AL4007">
        <v>0</v>
      </c>
      <c r="AM4007">
        <v>0</v>
      </c>
      <c r="AN4007">
        <v>0</v>
      </c>
      <c r="AO4007">
        <v>0</v>
      </c>
      <c r="AP4007">
        <v>0</v>
      </c>
      <c r="AQ4007">
        <v>0</v>
      </c>
      <c r="AR4007">
        <v>0</v>
      </c>
      <c r="AS4007">
        <v>0</v>
      </c>
      <c r="AT4007">
        <v>0</v>
      </c>
      <c r="AU4007">
        <v>0</v>
      </c>
      <c r="AV4007">
        <v>0</v>
      </c>
      <c r="AW4007">
        <v>0</v>
      </c>
      <c r="AX4007">
        <v>0</v>
      </c>
      <c r="AY4007">
        <v>0</v>
      </c>
      <c r="AZ4007">
        <v>0</v>
      </c>
      <c r="BA4007">
        <v>0</v>
      </c>
      <c r="BB4007">
        <v>0</v>
      </c>
      <c r="BC4007">
        <v>0</v>
      </c>
      <c r="BD4007">
        <v>0</v>
      </c>
      <c r="BE4007">
        <v>0</v>
      </c>
      <c r="BF4007">
        <v>0</v>
      </c>
      <c r="BG4007">
        <f t="shared" si="187"/>
        <v>1</v>
      </c>
      <c r="BH4007">
        <f t="shared" si="188"/>
        <v>22</v>
      </c>
    </row>
    <row r="4008" spans="1:60" x14ac:dyDescent="0.35">
      <c r="A4008" t="s">
        <v>64</v>
      </c>
      <c r="B4008" t="s">
        <v>87</v>
      </c>
      <c r="C4008">
        <f t="shared" si="186"/>
        <v>22</v>
      </c>
      <c r="D4008" t="s">
        <v>53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>
        <v>0</v>
      </c>
      <c r="AD4008">
        <v>0</v>
      </c>
      <c r="AE4008">
        <v>0</v>
      </c>
      <c r="AF4008">
        <v>0</v>
      </c>
      <c r="AG4008">
        <v>0</v>
      </c>
      <c r="AH4008">
        <v>0</v>
      </c>
      <c r="AI4008">
        <v>0</v>
      </c>
      <c r="AJ4008">
        <v>0</v>
      </c>
      <c r="AK4008">
        <v>0</v>
      </c>
      <c r="AL4008">
        <v>0</v>
      </c>
      <c r="AM4008">
        <v>0</v>
      </c>
      <c r="AN4008">
        <v>1</v>
      </c>
      <c r="AO4008">
        <v>0</v>
      </c>
      <c r="AP4008">
        <v>0</v>
      </c>
      <c r="AQ4008">
        <v>0</v>
      </c>
      <c r="AR4008">
        <v>0</v>
      </c>
      <c r="AS4008">
        <v>0</v>
      </c>
      <c r="AT4008">
        <v>0</v>
      </c>
      <c r="AU4008">
        <v>0</v>
      </c>
      <c r="AV4008">
        <v>0</v>
      </c>
      <c r="AW4008">
        <v>0</v>
      </c>
      <c r="AX4008">
        <v>0</v>
      </c>
      <c r="AY4008">
        <v>0</v>
      </c>
      <c r="AZ4008">
        <v>0</v>
      </c>
      <c r="BA4008">
        <v>0</v>
      </c>
      <c r="BB4008">
        <v>0</v>
      </c>
      <c r="BC4008">
        <v>0</v>
      </c>
      <c r="BD4008">
        <v>0</v>
      </c>
      <c r="BE4008">
        <v>0</v>
      </c>
      <c r="BF4008">
        <v>0</v>
      </c>
      <c r="BG4008">
        <f t="shared" si="187"/>
        <v>1</v>
      </c>
      <c r="BH4008">
        <f t="shared" si="188"/>
        <v>22</v>
      </c>
    </row>
    <row r="4009" spans="1:60" x14ac:dyDescent="0.35">
      <c r="A4009" t="s">
        <v>65</v>
      </c>
      <c r="B4009" t="s">
        <v>89</v>
      </c>
      <c r="C4009">
        <f t="shared" si="186"/>
        <v>22</v>
      </c>
      <c r="D4009" t="s">
        <v>38</v>
      </c>
      <c r="E4009">
        <v>0</v>
      </c>
      <c r="F4009">
        <v>0</v>
      </c>
      <c r="G4009">
        <v>0</v>
      </c>
      <c r="H4009">
        <v>1</v>
      </c>
      <c r="I4009">
        <v>1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>
        <v>0</v>
      </c>
      <c r="AD4009">
        <v>0</v>
      </c>
      <c r="AE4009">
        <v>0</v>
      </c>
      <c r="AF4009">
        <v>0</v>
      </c>
      <c r="AG4009">
        <v>0</v>
      </c>
      <c r="AH4009">
        <v>0</v>
      </c>
      <c r="AI4009">
        <v>0</v>
      </c>
      <c r="AJ4009">
        <v>0</v>
      </c>
      <c r="AK4009">
        <v>0</v>
      </c>
      <c r="AL4009">
        <v>0</v>
      </c>
      <c r="AM4009">
        <v>0</v>
      </c>
      <c r="AN4009">
        <v>0</v>
      </c>
      <c r="AO4009">
        <v>0</v>
      </c>
      <c r="AP4009">
        <v>0</v>
      </c>
      <c r="AQ4009">
        <v>0</v>
      </c>
      <c r="AR4009">
        <v>0</v>
      </c>
      <c r="AS4009">
        <v>0</v>
      </c>
      <c r="AT4009">
        <v>0</v>
      </c>
      <c r="AU4009">
        <v>0</v>
      </c>
      <c r="AV4009">
        <v>0</v>
      </c>
      <c r="AW4009">
        <v>0</v>
      </c>
      <c r="AX4009">
        <v>0</v>
      </c>
      <c r="AY4009">
        <v>0</v>
      </c>
      <c r="AZ4009">
        <v>0</v>
      </c>
      <c r="BA4009">
        <v>0</v>
      </c>
      <c r="BB4009">
        <v>0</v>
      </c>
      <c r="BC4009">
        <v>0</v>
      </c>
      <c r="BD4009">
        <v>0</v>
      </c>
      <c r="BE4009">
        <v>0</v>
      </c>
      <c r="BF4009">
        <v>0</v>
      </c>
      <c r="BG4009">
        <f t="shared" si="187"/>
        <v>2</v>
      </c>
      <c r="BH4009">
        <f t="shared" si="188"/>
        <v>44</v>
      </c>
    </row>
    <row r="4010" spans="1:60" x14ac:dyDescent="0.35">
      <c r="A4010" t="s">
        <v>65</v>
      </c>
      <c r="B4010" t="s">
        <v>89</v>
      </c>
      <c r="C4010">
        <f t="shared" si="186"/>
        <v>22</v>
      </c>
      <c r="D4010" t="s">
        <v>41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>
        <v>0</v>
      </c>
      <c r="AD4010">
        <v>0</v>
      </c>
      <c r="AE4010">
        <v>1</v>
      </c>
      <c r="AF4010">
        <v>0</v>
      </c>
      <c r="AG4010">
        <v>0</v>
      </c>
      <c r="AH4010">
        <v>0</v>
      </c>
      <c r="AI4010">
        <v>0</v>
      </c>
      <c r="AJ4010">
        <v>0</v>
      </c>
      <c r="AK4010">
        <v>0</v>
      </c>
      <c r="AL4010">
        <v>0</v>
      </c>
      <c r="AM4010">
        <v>0</v>
      </c>
      <c r="AN4010">
        <v>0</v>
      </c>
      <c r="AO4010">
        <v>0</v>
      </c>
      <c r="AP4010">
        <v>0</v>
      </c>
      <c r="AQ4010">
        <v>0</v>
      </c>
      <c r="AR4010">
        <v>0</v>
      </c>
      <c r="AS4010">
        <v>0</v>
      </c>
      <c r="AT4010">
        <v>0</v>
      </c>
      <c r="AU4010">
        <v>0</v>
      </c>
      <c r="AV4010">
        <v>0</v>
      </c>
      <c r="AW4010">
        <v>0</v>
      </c>
      <c r="AX4010">
        <v>0</v>
      </c>
      <c r="AY4010">
        <v>0</v>
      </c>
      <c r="AZ4010">
        <v>0</v>
      </c>
      <c r="BA4010">
        <v>0</v>
      </c>
      <c r="BB4010">
        <v>0</v>
      </c>
      <c r="BC4010">
        <v>0</v>
      </c>
      <c r="BD4010">
        <v>0</v>
      </c>
      <c r="BE4010">
        <v>0</v>
      </c>
      <c r="BF4010">
        <v>0</v>
      </c>
      <c r="BG4010">
        <f t="shared" si="187"/>
        <v>1</v>
      </c>
      <c r="BH4010">
        <f t="shared" si="188"/>
        <v>22</v>
      </c>
    </row>
    <row r="4011" spans="1:60" x14ac:dyDescent="0.35">
      <c r="A4011" t="s">
        <v>65</v>
      </c>
      <c r="B4011" t="s">
        <v>89</v>
      </c>
      <c r="C4011">
        <f t="shared" si="186"/>
        <v>22</v>
      </c>
      <c r="D4011" t="s">
        <v>7</v>
      </c>
      <c r="E4011">
        <v>0</v>
      </c>
      <c r="F4011">
        <v>0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  <c r="AB4011">
        <v>0</v>
      </c>
      <c r="AC4011">
        <v>0</v>
      </c>
      <c r="AD4011">
        <v>0</v>
      </c>
      <c r="AE4011">
        <v>0</v>
      </c>
      <c r="AF4011">
        <v>0</v>
      </c>
      <c r="AG4011">
        <v>0</v>
      </c>
      <c r="AH4011">
        <v>0</v>
      </c>
      <c r="AI4011">
        <v>0</v>
      </c>
      <c r="AJ4011">
        <v>0</v>
      </c>
      <c r="AK4011">
        <v>0</v>
      </c>
      <c r="AL4011">
        <v>1</v>
      </c>
      <c r="AM4011">
        <v>0</v>
      </c>
      <c r="AN4011">
        <v>0</v>
      </c>
      <c r="AO4011">
        <v>0</v>
      </c>
      <c r="AP4011">
        <v>0</v>
      </c>
      <c r="AQ4011">
        <v>0</v>
      </c>
      <c r="AR4011">
        <v>0</v>
      </c>
      <c r="AS4011">
        <v>0</v>
      </c>
      <c r="AT4011">
        <v>0</v>
      </c>
      <c r="AU4011">
        <v>0</v>
      </c>
      <c r="AV4011">
        <v>0</v>
      </c>
      <c r="AW4011">
        <v>0</v>
      </c>
      <c r="AX4011">
        <v>0</v>
      </c>
      <c r="AY4011">
        <v>0</v>
      </c>
      <c r="AZ4011">
        <v>0</v>
      </c>
      <c r="BA4011">
        <v>0</v>
      </c>
      <c r="BB4011">
        <v>0</v>
      </c>
      <c r="BC4011">
        <v>0</v>
      </c>
      <c r="BD4011">
        <v>0</v>
      </c>
      <c r="BE4011">
        <v>0</v>
      </c>
      <c r="BF4011">
        <v>0</v>
      </c>
      <c r="BG4011">
        <f t="shared" si="187"/>
        <v>1</v>
      </c>
      <c r="BH4011">
        <f t="shared" si="188"/>
        <v>22</v>
      </c>
    </row>
    <row r="4012" spans="1:60" x14ac:dyDescent="0.35">
      <c r="A4012" t="s">
        <v>65</v>
      </c>
      <c r="B4012" t="s">
        <v>89</v>
      </c>
      <c r="C4012">
        <f t="shared" si="186"/>
        <v>22</v>
      </c>
      <c r="D4012" t="s">
        <v>22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>
        <v>0</v>
      </c>
      <c r="AD4012">
        <v>0</v>
      </c>
      <c r="AE4012">
        <v>0</v>
      </c>
      <c r="AF4012">
        <v>0</v>
      </c>
      <c r="AG4012">
        <v>0</v>
      </c>
      <c r="AH4012">
        <v>0</v>
      </c>
      <c r="AI4012">
        <v>0</v>
      </c>
      <c r="AJ4012">
        <v>0</v>
      </c>
      <c r="AK4012">
        <v>0</v>
      </c>
      <c r="AL4012">
        <v>0</v>
      </c>
      <c r="AM4012">
        <v>0</v>
      </c>
      <c r="AN4012">
        <v>0</v>
      </c>
      <c r="AO4012">
        <v>0</v>
      </c>
      <c r="AP4012">
        <v>0</v>
      </c>
      <c r="AQ4012">
        <v>0</v>
      </c>
      <c r="AR4012">
        <v>0</v>
      </c>
      <c r="AS4012">
        <v>0</v>
      </c>
      <c r="AT4012">
        <v>0</v>
      </c>
      <c r="AU4012">
        <v>0</v>
      </c>
      <c r="AV4012">
        <v>0</v>
      </c>
      <c r="AW4012">
        <v>0</v>
      </c>
      <c r="AX4012">
        <v>0</v>
      </c>
      <c r="AY4012">
        <v>0</v>
      </c>
      <c r="AZ4012">
        <v>0</v>
      </c>
      <c r="BA4012">
        <v>0</v>
      </c>
      <c r="BB4012">
        <v>0</v>
      </c>
      <c r="BC4012">
        <v>1</v>
      </c>
      <c r="BD4012">
        <v>0</v>
      </c>
      <c r="BE4012">
        <v>0</v>
      </c>
      <c r="BF4012">
        <v>0</v>
      </c>
      <c r="BG4012">
        <f t="shared" si="187"/>
        <v>1</v>
      </c>
      <c r="BH4012">
        <f t="shared" si="188"/>
        <v>22</v>
      </c>
    </row>
    <row r="4013" spans="1:60" x14ac:dyDescent="0.35">
      <c r="A4013" t="s">
        <v>66</v>
      </c>
      <c r="B4013" t="s">
        <v>77</v>
      </c>
      <c r="C4013">
        <f t="shared" si="186"/>
        <v>22</v>
      </c>
      <c r="D4013" t="s">
        <v>53</v>
      </c>
      <c r="E4013">
        <v>0</v>
      </c>
      <c r="F4013">
        <v>0</v>
      </c>
      <c r="G4013">
        <v>0</v>
      </c>
      <c r="H4013">
        <v>0</v>
      </c>
      <c r="I4013">
        <v>1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>
        <v>0</v>
      </c>
      <c r="AD4013">
        <v>0</v>
      </c>
      <c r="AE4013">
        <v>0</v>
      </c>
      <c r="AF4013">
        <v>0</v>
      </c>
      <c r="AG4013">
        <v>0</v>
      </c>
      <c r="AH4013">
        <v>0</v>
      </c>
      <c r="AI4013">
        <v>0</v>
      </c>
      <c r="AJ4013">
        <v>0</v>
      </c>
      <c r="AK4013">
        <v>0</v>
      </c>
      <c r="AL4013">
        <v>0</v>
      </c>
      <c r="AM4013">
        <v>0</v>
      </c>
      <c r="AN4013">
        <v>0</v>
      </c>
      <c r="AO4013">
        <v>0</v>
      </c>
      <c r="AP4013">
        <v>0</v>
      </c>
      <c r="AQ4013">
        <v>0</v>
      </c>
      <c r="AR4013">
        <v>0</v>
      </c>
      <c r="AS4013">
        <v>0</v>
      </c>
      <c r="AT4013">
        <v>0</v>
      </c>
      <c r="AU4013">
        <v>0</v>
      </c>
      <c r="AV4013">
        <v>0</v>
      </c>
      <c r="AW4013">
        <v>0</v>
      </c>
      <c r="AX4013">
        <v>0</v>
      </c>
      <c r="AY4013">
        <v>0</v>
      </c>
      <c r="AZ4013">
        <v>0</v>
      </c>
      <c r="BA4013">
        <v>0</v>
      </c>
      <c r="BB4013">
        <v>0</v>
      </c>
      <c r="BC4013">
        <v>0</v>
      </c>
      <c r="BD4013">
        <v>0</v>
      </c>
      <c r="BE4013">
        <v>0</v>
      </c>
      <c r="BF4013">
        <v>0</v>
      </c>
      <c r="BG4013">
        <f t="shared" si="187"/>
        <v>1</v>
      </c>
      <c r="BH4013">
        <f t="shared" si="188"/>
        <v>22</v>
      </c>
    </row>
    <row r="4014" spans="1:60" x14ac:dyDescent="0.35">
      <c r="A4014" t="s">
        <v>66</v>
      </c>
      <c r="B4014" t="s">
        <v>77</v>
      </c>
      <c r="C4014">
        <f t="shared" si="186"/>
        <v>22</v>
      </c>
      <c r="D4014" t="s">
        <v>42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1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>
        <v>0</v>
      </c>
      <c r="AD4014">
        <v>0</v>
      </c>
      <c r="AE4014">
        <v>0</v>
      </c>
      <c r="AF4014">
        <v>0</v>
      </c>
      <c r="AG4014">
        <v>0</v>
      </c>
      <c r="AH4014">
        <v>0</v>
      </c>
      <c r="AI4014">
        <v>0</v>
      </c>
      <c r="AJ4014">
        <v>0</v>
      </c>
      <c r="AK4014">
        <v>0</v>
      </c>
      <c r="AL4014">
        <v>0</v>
      </c>
      <c r="AM4014">
        <v>0</v>
      </c>
      <c r="AN4014">
        <v>0</v>
      </c>
      <c r="AO4014">
        <v>0</v>
      </c>
      <c r="AP4014">
        <v>0</v>
      </c>
      <c r="AQ4014">
        <v>0</v>
      </c>
      <c r="AR4014">
        <v>0</v>
      </c>
      <c r="AS4014">
        <v>0</v>
      </c>
      <c r="AT4014">
        <v>0</v>
      </c>
      <c r="AU4014">
        <v>0</v>
      </c>
      <c r="AV4014">
        <v>0</v>
      </c>
      <c r="AW4014">
        <v>0</v>
      </c>
      <c r="AX4014">
        <v>0</v>
      </c>
      <c r="AY4014">
        <v>0</v>
      </c>
      <c r="AZ4014">
        <v>0</v>
      </c>
      <c r="BA4014">
        <v>0</v>
      </c>
      <c r="BB4014">
        <v>0</v>
      </c>
      <c r="BC4014">
        <v>0</v>
      </c>
      <c r="BD4014">
        <v>0</v>
      </c>
      <c r="BE4014">
        <v>0</v>
      </c>
      <c r="BF4014">
        <v>0</v>
      </c>
      <c r="BG4014">
        <f t="shared" si="187"/>
        <v>1</v>
      </c>
      <c r="BH4014">
        <f t="shared" si="188"/>
        <v>22</v>
      </c>
    </row>
    <row r="4015" spans="1:60" x14ac:dyDescent="0.35">
      <c r="A4015" t="s">
        <v>66</v>
      </c>
      <c r="B4015" t="s">
        <v>77</v>
      </c>
      <c r="C4015">
        <f t="shared" si="186"/>
        <v>22</v>
      </c>
      <c r="D4015" t="s">
        <v>7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1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  <c r="AB4015">
        <v>0</v>
      </c>
      <c r="AC4015">
        <v>0</v>
      </c>
      <c r="AD4015">
        <v>0</v>
      </c>
      <c r="AE4015">
        <v>0</v>
      </c>
      <c r="AF4015">
        <v>0</v>
      </c>
      <c r="AG4015">
        <v>0</v>
      </c>
      <c r="AH4015">
        <v>0</v>
      </c>
      <c r="AI4015">
        <v>0</v>
      </c>
      <c r="AJ4015">
        <v>0</v>
      </c>
      <c r="AK4015">
        <v>0</v>
      </c>
      <c r="AL4015">
        <v>0</v>
      </c>
      <c r="AM4015">
        <v>0</v>
      </c>
      <c r="AN4015">
        <v>0</v>
      </c>
      <c r="AO4015">
        <v>0</v>
      </c>
      <c r="AP4015">
        <v>0</v>
      </c>
      <c r="AQ4015">
        <v>0</v>
      </c>
      <c r="AR4015">
        <v>0</v>
      </c>
      <c r="AS4015">
        <v>0</v>
      </c>
      <c r="AT4015">
        <v>0</v>
      </c>
      <c r="AU4015">
        <v>0</v>
      </c>
      <c r="AV4015">
        <v>0</v>
      </c>
      <c r="AW4015">
        <v>0</v>
      </c>
      <c r="AX4015">
        <v>0</v>
      </c>
      <c r="AY4015">
        <v>0</v>
      </c>
      <c r="AZ4015">
        <v>0</v>
      </c>
      <c r="BA4015">
        <v>0</v>
      </c>
      <c r="BB4015">
        <v>0</v>
      </c>
      <c r="BC4015">
        <v>0</v>
      </c>
      <c r="BD4015">
        <v>1</v>
      </c>
      <c r="BE4015">
        <v>0</v>
      </c>
      <c r="BF4015">
        <v>0</v>
      </c>
      <c r="BG4015">
        <f t="shared" si="187"/>
        <v>2</v>
      </c>
      <c r="BH4015">
        <f t="shared" si="188"/>
        <v>44</v>
      </c>
    </row>
    <row r="4016" spans="1:60" x14ac:dyDescent="0.35">
      <c r="A4016" t="s">
        <v>67</v>
      </c>
      <c r="B4016" t="s">
        <v>99</v>
      </c>
      <c r="C4016">
        <f t="shared" si="186"/>
        <v>22</v>
      </c>
      <c r="D4016" t="s">
        <v>9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  <c r="AB4016">
        <v>0</v>
      </c>
      <c r="AC4016">
        <v>0</v>
      </c>
      <c r="AD4016">
        <v>0</v>
      </c>
      <c r="AE4016">
        <v>0</v>
      </c>
      <c r="AF4016">
        <v>0</v>
      </c>
      <c r="AG4016">
        <v>0</v>
      </c>
      <c r="AH4016">
        <v>0</v>
      </c>
      <c r="AI4016">
        <v>0</v>
      </c>
      <c r="AJ4016">
        <v>0</v>
      </c>
      <c r="AK4016">
        <v>0</v>
      </c>
      <c r="AL4016">
        <v>0</v>
      </c>
      <c r="AM4016">
        <v>0</v>
      </c>
      <c r="AN4016">
        <v>0</v>
      </c>
      <c r="AO4016">
        <v>0</v>
      </c>
      <c r="AP4016">
        <v>0</v>
      </c>
      <c r="AQ4016">
        <v>0</v>
      </c>
      <c r="AR4016">
        <v>0</v>
      </c>
      <c r="AS4016">
        <v>1</v>
      </c>
      <c r="AT4016">
        <v>0</v>
      </c>
      <c r="AU4016">
        <v>0</v>
      </c>
      <c r="AV4016">
        <v>0</v>
      </c>
      <c r="AW4016">
        <v>0</v>
      </c>
      <c r="AX4016">
        <v>0</v>
      </c>
      <c r="AY4016">
        <v>0</v>
      </c>
      <c r="AZ4016">
        <v>0</v>
      </c>
      <c r="BA4016">
        <v>0</v>
      </c>
      <c r="BB4016">
        <v>0</v>
      </c>
      <c r="BC4016">
        <v>0</v>
      </c>
      <c r="BD4016">
        <v>0</v>
      </c>
      <c r="BE4016">
        <v>0</v>
      </c>
      <c r="BF4016">
        <v>0</v>
      </c>
      <c r="BG4016">
        <f t="shared" si="187"/>
        <v>1</v>
      </c>
      <c r="BH4016">
        <f t="shared" si="188"/>
        <v>22</v>
      </c>
    </row>
    <row r="4017" spans="1:60" x14ac:dyDescent="0.35">
      <c r="A4017" t="s">
        <v>67</v>
      </c>
      <c r="B4017" t="s">
        <v>99</v>
      </c>
      <c r="C4017">
        <f t="shared" si="186"/>
        <v>22</v>
      </c>
      <c r="D4017" t="s">
        <v>7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  <c r="AB4017">
        <v>0</v>
      </c>
      <c r="AC4017">
        <v>0</v>
      </c>
      <c r="AD4017">
        <v>0</v>
      </c>
      <c r="AE4017">
        <v>0</v>
      </c>
      <c r="AF4017">
        <v>0</v>
      </c>
      <c r="AG4017">
        <v>0</v>
      </c>
      <c r="AH4017">
        <v>0</v>
      </c>
      <c r="AI4017">
        <v>0</v>
      </c>
      <c r="AJ4017">
        <v>0</v>
      </c>
      <c r="AK4017">
        <v>0</v>
      </c>
      <c r="AL4017">
        <v>0</v>
      </c>
      <c r="AM4017">
        <v>0</v>
      </c>
      <c r="AN4017">
        <v>0</v>
      </c>
      <c r="AO4017">
        <v>0</v>
      </c>
      <c r="AP4017">
        <v>0</v>
      </c>
      <c r="AQ4017">
        <v>0</v>
      </c>
      <c r="AR4017">
        <v>0</v>
      </c>
      <c r="AS4017">
        <v>0</v>
      </c>
      <c r="AT4017">
        <v>0</v>
      </c>
      <c r="AU4017">
        <v>0</v>
      </c>
      <c r="AV4017">
        <v>0</v>
      </c>
      <c r="AW4017">
        <v>0</v>
      </c>
      <c r="AX4017">
        <v>0</v>
      </c>
      <c r="AY4017">
        <v>0</v>
      </c>
      <c r="AZ4017">
        <v>0</v>
      </c>
      <c r="BA4017">
        <v>0</v>
      </c>
      <c r="BB4017">
        <v>0</v>
      </c>
      <c r="BC4017">
        <v>0</v>
      </c>
      <c r="BD4017">
        <v>0</v>
      </c>
      <c r="BE4017">
        <v>1</v>
      </c>
      <c r="BF4017">
        <v>0</v>
      </c>
      <c r="BG4017">
        <f t="shared" si="187"/>
        <v>1</v>
      </c>
      <c r="BH4017">
        <f t="shared" si="188"/>
        <v>22</v>
      </c>
    </row>
    <row r="4018" spans="1:60" x14ac:dyDescent="0.35">
      <c r="A4018" t="s">
        <v>80</v>
      </c>
      <c r="B4018" t="s">
        <v>78</v>
      </c>
      <c r="C4018">
        <f t="shared" si="186"/>
        <v>22</v>
      </c>
      <c r="D4018" t="s">
        <v>21</v>
      </c>
      <c r="E4018">
        <v>0</v>
      </c>
      <c r="F4018">
        <v>0</v>
      </c>
      <c r="G4018">
        <v>0</v>
      </c>
      <c r="H4018">
        <v>0</v>
      </c>
      <c r="I4018">
        <v>1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  <c r="AB4018">
        <v>0</v>
      </c>
      <c r="AC4018">
        <v>0</v>
      </c>
      <c r="AD4018">
        <v>0</v>
      </c>
      <c r="AE4018">
        <v>0</v>
      </c>
      <c r="AF4018">
        <v>0</v>
      </c>
      <c r="AG4018">
        <v>0</v>
      </c>
      <c r="AH4018">
        <v>0</v>
      </c>
      <c r="AI4018">
        <v>0</v>
      </c>
      <c r="AJ4018">
        <v>0</v>
      </c>
      <c r="AK4018">
        <v>0</v>
      </c>
      <c r="AL4018">
        <v>0</v>
      </c>
      <c r="AM4018">
        <v>0</v>
      </c>
      <c r="AN4018">
        <v>0</v>
      </c>
      <c r="AO4018">
        <v>0</v>
      </c>
      <c r="AP4018">
        <v>0</v>
      </c>
      <c r="AQ4018">
        <v>0</v>
      </c>
      <c r="AR4018">
        <v>0</v>
      </c>
      <c r="AS4018">
        <v>0</v>
      </c>
      <c r="AT4018">
        <v>0</v>
      </c>
      <c r="AU4018">
        <v>0</v>
      </c>
      <c r="AV4018">
        <v>0</v>
      </c>
      <c r="AW4018">
        <v>0</v>
      </c>
      <c r="AX4018">
        <v>0</v>
      </c>
      <c r="AY4018">
        <v>0</v>
      </c>
      <c r="AZ4018">
        <v>0</v>
      </c>
      <c r="BA4018">
        <v>0</v>
      </c>
      <c r="BB4018">
        <v>0</v>
      </c>
      <c r="BC4018">
        <v>0</v>
      </c>
      <c r="BD4018">
        <v>0</v>
      </c>
      <c r="BE4018">
        <v>0</v>
      </c>
      <c r="BF4018">
        <v>0</v>
      </c>
      <c r="BG4018">
        <f t="shared" si="187"/>
        <v>1</v>
      </c>
      <c r="BH4018">
        <f t="shared" si="188"/>
        <v>22</v>
      </c>
    </row>
    <row r="4019" spans="1:60" x14ac:dyDescent="0.35">
      <c r="A4019" t="s">
        <v>80</v>
      </c>
      <c r="B4019" t="s">
        <v>78</v>
      </c>
      <c r="C4019">
        <f t="shared" si="186"/>
        <v>22</v>
      </c>
      <c r="D4019" t="s">
        <v>4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1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  <c r="AB4019">
        <v>0</v>
      </c>
      <c r="AC4019">
        <v>0</v>
      </c>
      <c r="AD4019">
        <v>0</v>
      </c>
      <c r="AE4019">
        <v>0</v>
      </c>
      <c r="AF4019">
        <v>0</v>
      </c>
      <c r="AG4019">
        <v>0</v>
      </c>
      <c r="AH4019">
        <v>0</v>
      </c>
      <c r="AI4019">
        <v>0</v>
      </c>
      <c r="AJ4019">
        <v>0</v>
      </c>
      <c r="AK4019">
        <v>0</v>
      </c>
      <c r="AL4019">
        <v>0</v>
      </c>
      <c r="AM4019">
        <v>0</v>
      </c>
      <c r="AN4019">
        <v>0</v>
      </c>
      <c r="AO4019">
        <v>0</v>
      </c>
      <c r="AP4019">
        <v>0</v>
      </c>
      <c r="AQ4019">
        <v>0</v>
      </c>
      <c r="AR4019">
        <v>0</v>
      </c>
      <c r="AS4019">
        <v>0</v>
      </c>
      <c r="AT4019">
        <v>0</v>
      </c>
      <c r="AU4019">
        <v>0</v>
      </c>
      <c r="AV4019">
        <v>0</v>
      </c>
      <c r="AW4019">
        <v>0</v>
      </c>
      <c r="AX4019">
        <v>0</v>
      </c>
      <c r="AY4019">
        <v>0</v>
      </c>
      <c r="AZ4019">
        <v>0</v>
      </c>
      <c r="BA4019">
        <v>0</v>
      </c>
      <c r="BB4019">
        <v>0</v>
      </c>
      <c r="BC4019">
        <v>0</v>
      </c>
      <c r="BD4019">
        <v>0</v>
      </c>
      <c r="BE4019">
        <v>0</v>
      </c>
      <c r="BF4019">
        <v>0</v>
      </c>
      <c r="BG4019">
        <f t="shared" si="187"/>
        <v>1</v>
      </c>
      <c r="BH4019">
        <f t="shared" si="188"/>
        <v>22</v>
      </c>
    </row>
    <row r="4020" spans="1:60" x14ac:dyDescent="0.35">
      <c r="A4020" t="s">
        <v>80</v>
      </c>
      <c r="B4020" t="s">
        <v>78</v>
      </c>
      <c r="C4020">
        <f t="shared" si="186"/>
        <v>22</v>
      </c>
      <c r="D4020" t="s">
        <v>54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>
        <v>0</v>
      </c>
      <c r="AD4020">
        <v>0</v>
      </c>
      <c r="AE4020">
        <v>0</v>
      </c>
      <c r="AF4020">
        <v>0</v>
      </c>
      <c r="AG4020">
        <v>0</v>
      </c>
      <c r="AH4020">
        <v>0</v>
      </c>
      <c r="AI4020">
        <v>0</v>
      </c>
      <c r="AJ4020">
        <v>0</v>
      </c>
      <c r="AK4020">
        <v>0</v>
      </c>
      <c r="AL4020">
        <v>0</v>
      </c>
      <c r="AM4020">
        <v>0</v>
      </c>
      <c r="AN4020">
        <v>0</v>
      </c>
      <c r="AO4020">
        <v>0</v>
      </c>
      <c r="AP4020">
        <v>0</v>
      </c>
      <c r="AQ4020">
        <v>0</v>
      </c>
      <c r="AR4020">
        <v>0</v>
      </c>
      <c r="AS4020">
        <v>0</v>
      </c>
      <c r="AT4020">
        <v>0</v>
      </c>
      <c r="AU4020">
        <v>0</v>
      </c>
      <c r="AV4020">
        <v>0</v>
      </c>
      <c r="AW4020">
        <v>0</v>
      </c>
      <c r="AX4020">
        <v>0</v>
      </c>
      <c r="AY4020">
        <v>0</v>
      </c>
      <c r="AZ4020">
        <v>0</v>
      </c>
      <c r="BA4020">
        <v>0</v>
      </c>
      <c r="BB4020">
        <v>0</v>
      </c>
      <c r="BC4020">
        <v>1</v>
      </c>
      <c r="BD4020">
        <v>0</v>
      </c>
      <c r="BE4020">
        <v>0</v>
      </c>
      <c r="BF4020">
        <v>0</v>
      </c>
      <c r="BG4020">
        <f t="shared" si="187"/>
        <v>1</v>
      </c>
      <c r="BH4020">
        <f t="shared" si="188"/>
        <v>22</v>
      </c>
    </row>
    <row r="4021" spans="1:60" x14ac:dyDescent="0.35">
      <c r="A4021" t="s">
        <v>69</v>
      </c>
      <c r="B4021" t="s">
        <v>88</v>
      </c>
      <c r="C4021">
        <f t="shared" si="186"/>
        <v>22</v>
      </c>
      <c r="D4021" t="s">
        <v>28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  <c r="AB4021">
        <v>0</v>
      </c>
      <c r="AC4021">
        <v>0</v>
      </c>
      <c r="AD4021">
        <v>0</v>
      </c>
      <c r="AE4021">
        <v>0</v>
      </c>
      <c r="AF4021">
        <v>0</v>
      </c>
      <c r="AG4021">
        <v>0</v>
      </c>
      <c r="AH4021">
        <v>0</v>
      </c>
      <c r="AI4021">
        <v>0</v>
      </c>
      <c r="AJ4021">
        <v>1</v>
      </c>
      <c r="AK4021">
        <v>0</v>
      </c>
      <c r="AL4021">
        <v>0</v>
      </c>
      <c r="AM4021">
        <v>0</v>
      </c>
      <c r="AN4021">
        <v>0</v>
      </c>
      <c r="AO4021">
        <v>0</v>
      </c>
      <c r="AP4021">
        <v>0</v>
      </c>
      <c r="AQ4021">
        <v>0</v>
      </c>
      <c r="AR4021">
        <v>0</v>
      </c>
      <c r="AS4021">
        <v>0</v>
      </c>
      <c r="AT4021">
        <v>0</v>
      </c>
      <c r="AU4021">
        <v>0</v>
      </c>
      <c r="AV4021">
        <v>0</v>
      </c>
      <c r="AW4021">
        <v>0</v>
      </c>
      <c r="AX4021">
        <v>0</v>
      </c>
      <c r="AY4021">
        <v>0</v>
      </c>
      <c r="AZ4021">
        <v>0</v>
      </c>
      <c r="BA4021">
        <v>0</v>
      </c>
      <c r="BB4021">
        <v>0</v>
      </c>
      <c r="BC4021">
        <v>0</v>
      </c>
      <c r="BD4021">
        <v>0</v>
      </c>
      <c r="BE4021">
        <v>0</v>
      </c>
      <c r="BF4021">
        <v>0</v>
      </c>
      <c r="BG4021">
        <f t="shared" si="187"/>
        <v>1</v>
      </c>
      <c r="BH4021">
        <f t="shared" si="188"/>
        <v>22</v>
      </c>
    </row>
    <row r="4022" spans="1:60" x14ac:dyDescent="0.35">
      <c r="A4022" t="s">
        <v>69</v>
      </c>
      <c r="B4022" t="s">
        <v>88</v>
      </c>
      <c r="C4022">
        <f t="shared" si="186"/>
        <v>22</v>
      </c>
      <c r="D4022" t="s">
        <v>21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  <c r="AB4022">
        <v>0</v>
      </c>
      <c r="AC4022">
        <v>0</v>
      </c>
      <c r="AD4022">
        <v>0</v>
      </c>
      <c r="AE4022">
        <v>0</v>
      </c>
      <c r="AF4022">
        <v>0</v>
      </c>
      <c r="AG4022">
        <v>0</v>
      </c>
      <c r="AH4022">
        <v>0</v>
      </c>
      <c r="AI4022">
        <v>0</v>
      </c>
      <c r="AJ4022">
        <v>0</v>
      </c>
      <c r="AK4022">
        <v>0</v>
      </c>
      <c r="AL4022">
        <v>0</v>
      </c>
      <c r="AM4022">
        <v>0</v>
      </c>
      <c r="AN4022">
        <v>0</v>
      </c>
      <c r="AO4022">
        <v>0</v>
      </c>
      <c r="AP4022">
        <v>0</v>
      </c>
      <c r="AQ4022">
        <v>0</v>
      </c>
      <c r="AR4022">
        <v>0</v>
      </c>
      <c r="AS4022">
        <v>0</v>
      </c>
      <c r="AT4022">
        <v>0</v>
      </c>
      <c r="AU4022">
        <v>0</v>
      </c>
      <c r="AV4022">
        <v>0</v>
      </c>
      <c r="AW4022">
        <v>0</v>
      </c>
      <c r="AX4022">
        <v>1</v>
      </c>
      <c r="AY4022">
        <v>0</v>
      </c>
      <c r="AZ4022">
        <v>0</v>
      </c>
      <c r="BA4022">
        <v>0</v>
      </c>
      <c r="BB4022">
        <v>0</v>
      </c>
      <c r="BC4022">
        <v>0</v>
      </c>
      <c r="BD4022">
        <v>0</v>
      </c>
      <c r="BE4022">
        <v>0</v>
      </c>
      <c r="BF4022">
        <v>0</v>
      </c>
      <c r="BG4022">
        <f t="shared" si="187"/>
        <v>1</v>
      </c>
      <c r="BH4022">
        <f t="shared" si="188"/>
        <v>22</v>
      </c>
    </row>
    <row r="4023" spans="1:60" x14ac:dyDescent="0.35">
      <c r="A4023" t="s">
        <v>70</v>
      </c>
      <c r="B4023" t="s">
        <v>100</v>
      </c>
      <c r="C4023">
        <f t="shared" si="186"/>
        <v>22</v>
      </c>
      <c r="D4023" t="s">
        <v>44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  <c r="AB4023">
        <v>0</v>
      </c>
      <c r="AC4023">
        <v>0</v>
      </c>
      <c r="AD4023">
        <v>0</v>
      </c>
      <c r="AE4023">
        <v>0</v>
      </c>
      <c r="AF4023">
        <v>0</v>
      </c>
      <c r="AG4023">
        <v>0</v>
      </c>
      <c r="AH4023">
        <v>0</v>
      </c>
      <c r="AI4023">
        <v>0</v>
      </c>
      <c r="AJ4023">
        <v>0</v>
      </c>
      <c r="AK4023">
        <v>0</v>
      </c>
      <c r="AL4023">
        <v>0</v>
      </c>
      <c r="AM4023">
        <v>0</v>
      </c>
      <c r="AN4023">
        <v>0</v>
      </c>
      <c r="AO4023">
        <v>0</v>
      </c>
      <c r="AP4023">
        <v>0</v>
      </c>
      <c r="AQ4023">
        <v>0</v>
      </c>
      <c r="AR4023">
        <v>0</v>
      </c>
      <c r="AS4023">
        <v>0</v>
      </c>
      <c r="AT4023">
        <v>0</v>
      </c>
      <c r="AU4023">
        <v>0</v>
      </c>
      <c r="AV4023">
        <v>0</v>
      </c>
      <c r="AW4023">
        <v>0</v>
      </c>
      <c r="AX4023">
        <v>0</v>
      </c>
      <c r="AY4023">
        <v>0</v>
      </c>
      <c r="AZ4023">
        <v>0</v>
      </c>
      <c r="BA4023">
        <v>2</v>
      </c>
      <c r="BB4023">
        <v>0</v>
      </c>
      <c r="BC4023">
        <v>0</v>
      </c>
      <c r="BD4023">
        <v>0</v>
      </c>
      <c r="BE4023">
        <v>0</v>
      </c>
      <c r="BF4023">
        <v>0</v>
      </c>
      <c r="BG4023">
        <f t="shared" si="187"/>
        <v>2</v>
      </c>
      <c r="BH4023">
        <f t="shared" si="188"/>
        <v>44</v>
      </c>
    </row>
    <row r="4024" spans="1:60" x14ac:dyDescent="0.35">
      <c r="A4024" t="s">
        <v>71</v>
      </c>
      <c r="B4024" t="s">
        <v>93</v>
      </c>
      <c r="C4024">
        <f t="shared" si="186"/>
        <v>22</v>
      </c>
      <c r="D4024" t="s">
        <v>34</v>
      </c>
      <c r="E4024">
        <v>0</v>
      </c>
      <c r="F4024">
        <v>1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  <c r="AB4024">
        <v>0</v>
      </c>
      <c r="AC4024">
        <v>0</v>
      </c>
      <c r="AD4024">
        <v>0</v>
      </c>
      <c r="AE4024">
        <v>0</v>
      </c>
      <c r="AF4024">
        <v>0</v>
      </c>
      <c r="AG4024">
        <v>0</v>
      </c>
      <c r="AH4024">
        <v>0</v>
      </c>
      <c r="AI4024">
        <v>0</v>
      </c>
      <c r="AJ4024">
        <v>0</v>
      </c>
      <c r="AK4024">
        <v>0</v>
      </c>
      <c r="AL4024">
        <v>0</v>
      </c>
      <c r="AM4024">
        <v>0</v>
      </c>
      <c r="AN4024">
        <v>0</v>
      </c>
      <c r="AO4024">
        <v>0</v>
      </c>
      <c r="AP4024">
        <v>0</v>
      </c>
      <c r="AQ4024">
        <v>0</v>
      </c>
      <c r="AR4024">
        <v>0</v>
      </c>
      <c r="AS4024">
        <v>0</v>
      </c>
      <c r="AT4024">
        <v>0</v>
      </c>
      <c r="AU4024">
        <v>0</v>
      </c>
      <c r="AV4024">
        <v>0</v>
      </c>
      <c r="AW4024">
        <v>0</v>
      </c>
      <c r="AX4024">
        <v>0</v>
      </c>
      <c r="AY4024">
        <v>0</v>
      </c>
      <c r="AZ4024">
        <v>0</v>
      </c>
      <c r="BA4024">
        <v>0</v>
      </c>
      <c r="BB4024">
        <v>0</v>
      </c>
      <c r="BC4024">
        <v>0</v>
      </c>
      <c r="BD4024">
        <v>0</v>
      </c>
      <c r="BE4024">
        <v>0</v>
      </c>
      <c r="BF4024">
        <v>0</v>
      </c>
      <c r="BG4024">
        <f t="shared" si="187"/>
        <v>1</v>
      </c>
      <c r="BH4024">
        <f t="shared" si="188"/>
        <v>22</v>
      </c>
    </row>
    <row r="4025" spans="1:60" x14ac:dyDescent="0.35">
      <c r="A4025" t="s">
        <v>71</v>
      </c>
      <c r="B4025" t="s">
        <v>93</v>
      </c>
      <c r="C4025">
        <f t="shared" si="186"/>
        <v>22</v>
      </c>
      <c r="D4025" t="s">
        <v>48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1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>
        <v>0</v>
      </c>
      <c r="AD4025">
        <v>0</v>
      </c>
      <c r="AE4025">
        <v>0</v>
      </c>
      <c r="AF4025">
        <v>0</v>
      </c>
      <c r="AG4025">
        <v>0</v>
      </c>
      <c r="AH4025">
        <v>0</v>
      </c>
      <c r="AI4025">
        <v>0</v>
      </c>
      <c r="AJ4025">
        <v>0</v>
      </c>
      <c r="AK4025">
        <v>0</v>
      </c>
      <c r="AL4025">
        <v>0</v>
      </c>
      <c r="AM4025">
        <v>0</v>
      </c>
      <c r="AN4025">
        <v>0</v>
      </c>
      <c r="AO4025">
        <v>0</v>
      </c>
      <c r="AP4025">
        <v>0</v>
      </c>
      <c r="AQ4025">
        <v>0</v>
      </c>
      <c r="AR4025">
        <v>0</v>
      </c>
      <c r="AS4025">
        <v>0</v>
      </c>
      <c r="AT4025">
        <v>0</v>
      </c>
      <c r="AU4025">
        <v>0</v>
      </c>
      <c r="AV4025">
        <v>0</v>
      </c>
      <c r="AW4025">
        <v>0</v>
      </c>
      <c r="AX4025">
        <v>0</v>
      </c>
      <c r="AY4025">
        <v>0</v>
      </c>
      <c r="AZ4025">
        <v>0</v>
      </c>
      <c r="BA4025">
        <v>0</v>
      </c>
      <c r="BB4025">
        <v>0</v>
      </c>
      <c r="BC4025">
        <v>0</v>
      </c>
      <c r="BD4025">
        <v>0</v>
      </c>
      <c r="BE4025">
        <v>0</v>
      </c>
      <c r="BF4025">
        <v>0</v>
      </c>
      <c r="BG4025">
        <f t="shared" si="187"/>
        <v>1</v>
      </c>
      <c r="BH4025">
        <f t="shared" si="188"/>
        <v>22</v>
      </c>
    </row>
    <row r="4026" spans="1:60" x14ac:dyDescent="0.35">
      <c r="A4026" t="s">
        <v>71</v>
      </c>
      <c r="B4026" t="s">
        <v>93</v>
      </c>
      <c r="C4026">
        <f t="shared" si="186"/>
        <v>22</v>
      </c>
      <c r="D4026" t="s">
        <v>42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  <c r="AB4026">
        <v>0</v>
      </c>
      <c r="AC4026">
        <v>0</v>
      </c>
      <c r="AD4026">
        <v>0</v>
      </c>
      <c r="AE4026">
        <v>0</v>
      </c>
      <c r="AF4026">
        <v>0</v>
      </c>
      <c r="AG4026">
        <v>0</v>
      </c>
      <c r="AH4026">
        <v>0</v>
      </c>
      <c r="AI4026">
        <v>0</v>
      </c>
      <c r="AJ4026">
        <v>0</v>
      </c>
      <c r="AK4026">
        <v>0</v>
      </c>
      <c r="AL4026">
        <v>0</v>
      </c>
      <c r="AM4026">
        <v>0</v>
      </c>
      <c r="AN4026">
        <v>0</v>
      </c>
      <c r="AO4026">
        <v>0</v>
      </c>
      <c r="AP4026">
        <v>0</v>
      </c>
      <c r="AQ4026">
        <v>0</v>
      </c>
      <c r="AR4026">
        <v>0</v>
      </c>
      <c r="AS4026">
        <v>0</v>
      </c>
      <c r="AT4026">
        <v>0</v>
      </c>
      <c r="AU4026">
        <v>0</v>
      </c>
      <c r="AV4026">
        <v>0</v>
      </c>
      <c r="AW4026">
        <v>0</v>
      </c>
      <c r="AX4026">
        <v>0</v>
      </c>
      <c r="AY4026">
        <v>0</v>
      </c>
      <c r="AZ4026">
        <v>3</v>
      </c>
      <c r="BA4026">
        <v>0</v>
      </c>
      <c r="BB4026">
        <v>0</v>
      </c>
      <c r="BC4026">
        <v>0</v>
      </c>
      <c r="BD4026">
        <v>0</v>
      </c>
      <c r="BE4026">
        <v>0</v>
      </c>
      <c r="BF4026">
        <v>0</v>
      </c>
      <c r="BG4026">
        <f t="shared" si="187"/>
        <v>3</v>
      </c>
      <c r="BH4026">
        <f t="shared" si="188"/>
        <v>66</v>
      </c>
    </row>
    <row r="4027" spans="1:60" x14ac:dyDescent="0.35">
      <c r="A4027" t="s">
        <v>81</v>
      </c>
      <c r="B4027" t="s">
        <v>102</v>
      </c>
      <c r="C4027">
        <f t="shared" si="186"/>
        <v>22</v>
      </c>
      <c r="D4027" t="s">
        <v>10</v>
      </c>
      <c r="E4027">
        <v>1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  <c r="AB4027">
        <v>0</v>
      </c>
      <c r="AC4027">
        <v>0</v>
      </c>
      <c r="AD4027">
        <v>0</v>
      </c>
      <c r="AE4027">
        <v>0</v>
      </c>
      <c r="AF4027">
        <v>0</v>
      </c>
      <c r="AG4027">
        <v>0</v>
      </c>
      <c r="AH4027">
        <v>0</v>
      </c>
      <c r="AI4027">
        <v>0</v>
      </c>
      <c r="AJ4027">
        <v>0</v>
      </c>
      <c r="AK4027">
        <v>0</v>
      </c>
      <c r="AL4027">
        <v>0</v>
      </c>
      <c r="AM4027">
        <v>0</v>
      </c>
      <c r="AN4027">
        <v>0</v>
      </c>
      <c r="AO4027">
        <v>0</v>
      </c>
      <c r="AP4027">
        <v>0</v>
      </c>
      <c r="AQ4027">
        <v>0</v>
      </c>
      <c r="AR4027">
        <v>0</v>
      </c>
      <c r="AS4027">
        <v>0</v>
      </c>
      <c r="AT4027">
        <v>0</v>
      </c>
      <c r="AU4027">
        <v>0</v>
      </c>
      <c r="AV4027">
        <v>0</v>
      </c>
      <c r="AW4027">
        <v>0</v>
      </c>
      <c r="AX4027">
        <v>0</v>
      </c>
      <c r="AY4027">
        <v>0</v>
      </c>
      <c r="AZ4027">
        <v>0</v>
      </c>
      <c r="BA4027">
        <v>0</v>
      </c>
      <c r="BB4027">
        <v>0</v>
      </c>
      <c r="BC4027">
        <v>0</v>
      </c>
      <c r="BD4027">
        <v>0</v>
      </c>
      <c r="BE4027">
        <v>0</v>
      </c>
      <c r="BF4027">
        <v>0</v>
      </c>
      <c r="BG4027">
        <f t="shared" si="187"/>
        <v>1</v>
      </c>
      <c r="BH4027">
        <f t="shared" si="188"/>
        <v>22</v>
      </c>
    </row>
    <row r="4028" spans="1:60" x14ac:dyDescent="0.35">
      <c r="A4028" t="s">
        <v>81</v>
      </c>
      <c r="B4028" t="s">
        <v>102</v>
      </c>
      <c r="C4028">
        <f t="shared" si="186"/>
        <v>22</v>
      </c>
      <c r="D4028" t="s">
        <v>55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0</v>
      </c>
      <c r="AD4028">
        <v>0</v>
      </c>
      <c r="AE4028">
        <v>0</v>
      </c>
      <c r="AF4028">
        <v>0</v>
      </c>
      <c r="AG4028">
        <v>0</v>
      </c>
      <c r="AH4028">
        <v>0</v>
      </c>
      <c r="AI4028">
        <v>0</v>
      </c>
      <c r="AJ4028">
        <v>0</v>
      </c>
      <c r="AK4028">
        <v>0</v>
      </c>
      <c r="AL4028">
        <v>0</v>
      </c>
      <c r="AM4028">
        <v>0</v>
      </c>
      <c r="AN4028">
        <v>0</v>
      </c>
      <c r="AO4028">
        <v>0</v>
      </c>
      <c r="AP4028">
        <v>0</v>
      </c>
      <c r="AQ4028">
        <v>0</v>
      </c>
      <c r="AR4028">
        <v>0</v>
      </c>
      <c r="AS4028">
        <v>0</v>
      </c>
      <c r="AT4028">
        <v>0</v>
      </c>
      <c r="AU4028">
        <v>0</v>
      </c>
      <c r="AV4028">
        <v>0</v>
      </c>
      <c r="AW4028">
        <v>0</v>
      </c>
      <c r="AX4028">
        <v>0</v>
      </c>
      <c r="AY4028">
        <v>0</v>
      </c>
      <c r="AZ4028">
        <v>0</v>
      </c>
      <c r="BA4028">
        <v>0</v>
      </c>
      <c r="BB4028">
        <v>0</v>
      </c>
      <c r="BC4028">
        <v>1</v>
      </c>
      <c r="BD4028">
        <v>0</v>
      </c>
      <c r="BE4028">
        <v>0</v>
      </c>
      <c r="BF4028">
        <v>0</v>
      </c>
      <c r="BG4028">
        <f t="shared" si="187"/>
        <v>1</v>
      </c>
      <c r="BH4028">
        <f t="shared" si="188"/>
        <v>22</v>
      </c>
    </row>
    <row r="4029" spans="1:60" x14ac:dyDescent="0.35">
      <c r="A4029" t="s">
        <v>74</v>
      </c>
      <c r="B4029" t="s">
        <v>108</v>
      </c>
      <c r="C4029">
        <f t="shared" si="186"/>
        <v>22</v>
      </c>
      <c r="D4029" t="s">
        <v>38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>
        <v>0</v>
      </c>
      <c r="AD4029">
        <v>0</v>
      </c>
      <c r="AE4029">
        <v>0</v>
      </c>
      <c r="AF4029">
        <v>0</v>
      </c>
      <c r="AG4029">
        <v>0</v>
      </c>
      <c r="AH4029">
        <v>0</v>
      </c>
      <c r="AI4029">
        <v>0</v>
      </c>
      <c r="AJ4029">
        <v>0</v>
      </c>
      <c r="AK4029">
        <v>0</v>
      </c>
      <c r="AL4029">
        <v>1</v>
      </c>
      <c r="AM4029">
        <v>0</v>
      </c>
      <c r="AN4029">
        <v>0</v>
      </c>
      <c r="AO4029">
        <v>0</v>
      </c>
      <c r="AP4029">
        <v>0</v>
      </c>
      <c r="AQ4029">
        <v>0</v>
      </c>
      <c r="AR4029">
        <v>0</v>
      </c>
      <c r="AS4029">
        <v>0</v>
      </c>
      <c r="AT4029">
        <v>0</v>
      </c>
      <c r="AU4029">
        <v>0</v>
      </c>
      <c r="AV4029">
        <v>0</v>
      </c>
      <c r="AW4029">
        <v>0</v>
      </c>
      <c r="AX4029">
        <v>0</v>
      </c>
      <c r="AY4029">
        <v>0</v>
      </c>
      <c r="AZ4029">
        <v>0</v>
      </c>
      <c r="BA4029">
        <v>0</v>
      </c>
      <c r="BB4029">
        <v>0</v>
      </c>
      <c r="BC4029">
        <v>0</v>
      </c>
      <c r="BD4029">
        <v>0</v>
      </c>
      <c r="BE4029">
        <v>0</v>
      </c>
      <c r="BF4029">
        <v>0</v>
      </c>
      <c r="BG4029">
        <f t="shared" si="187"/>
        <v>1</v>
      </c>
      <c r="BH4029">
        <f t="shared" si="188"/>
        <v>22</v>
      </c>
    </row>
    <row r="4030" spans="1:60" x14ac:dyDescent="0.35">
      <c r="A4030" t="s">
        <v>74</v>
      </c>
      <c r="B4030" t="s">
        <v>108</v>
      </c>
      <c r="C4030">
        <f t="shared" si="186"/>
        <v>22</v>
      </c>
      <c r="D4030" t="s">
        <v>18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>
        <v>0</v>
      </c>
      <c r="AD4030">
        <v>0</v>
      </c>
      <c r="AE4030">
        <v>0</v>
      </c>
      <c r="AF4030">
        <v>0</v>
      </c>
      <c r="AG4030">
        <v>0</v>
      </c>
      <c r="AH4030">
        <v>0</v>
      </c>
      <c r="AI4030">
        <v>0</v>
      </c>
      <c r="AJ4030">
        <v>0</v>
      </c>
      <c r="AK4030">
        <v>0</v>
      </c>
      <c r="AL4030">
        <v>0</v>
      </c>
      <c r="AM4030">
        <v>0</v>
      </c>
      <c r="AN4030">
        <v>0</v>
      </c>
      <c r="AO4030">
        <v>0</v>
      </c>
      <c r="AP4030">
        <v>0</v>
      </c>
      <c r="AQ4030">
        <v>0</v>
      </c>
      <c r="AR4030">
        <v>0</v>
      </c>
      <c r="AS4030">
        <v>0</v>
      </c>
      <c r="AT4030">
        <v>0</v>
      </c>
      <c r="AU4030">
        <v>0</v>
      </c>
      <c r="AV4030">
        <v>0</v>
      </c>
      <c r="AW4030">
        <v>0</v>
      </c>
      <c r="AX4030">
        <v>0</v>
      </c>
      <c r="AY4030">
        <v>0</v>
      </c>
      <c r="AZ4030">
        <v>0</v>
      </c>
      <c r="BA4030">
        <v>0</v>
      </c>
      <c r="BB4030">
        <v>0</v>
      </c>
      <c r="BC4030">
        <v>1</v>
      </c>
      <c r="BD4030">
        <v>0</v>
      </c>
      <c r="BE4030">
        <v>0</v>
      </c>
      <c r="BF4030">
        <v>0</v>
      </c>
      <c r="BG4030">
        <f t="shared" si="187"/>
        <v>1</v>
      </c>
      <c r="BH4030">
        <f t="shared" si="188"/>
        <v>22</v>
      </c>
    </row>
    <row r="4031" spans="1:60" x14ac:dyDescent="0.35">
      <c r="A4031" t="s">
        <v>75</v>
      </c>
      <c r="B4031" t="s">
        <v>104</v>
      </c>
      <c r="C4031">
        <f t="shared" si="186"/>
        <v>22</v>
      </c>
      <c r="D4031" t="s">
        <v>49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1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  <c r="AB4031">
        <v>0</v>
      </c>
      <c r="AC4031">
        <v>0</v>
      </c>
      <c r="AD4031">
        <v>0</v>
      </c>
      <c r="AE4031">
        <v>0</v>
      </c>
      <c r="AF4031">
        <v>0</v>
      </c>
      <c r="AG4031">
        <v>0</v>
      </c>
      <c r="AH4031">
        <v>0</v>
      </c>
      <c r="AI4031">
        <v>0</v>
      </c>
      <c r="AJ4031">
        <v>0</v>
      </c>
      <c r="AK4031">
        <v>0</v>
      </c>
      <c r="AL4031">
        <v>0</v>
      </c>
      <c r="AM4031">
        <v>0</v>
      </c>
      <c r="AN4031">
        <v>0</v>
      </c>
      <c r="AO4031">
        <v>0</v>
      </c>
      <c r="AP4031">
        <v>0</v>
      </c>
      <c r="AQ4031">
        <v>0</v>
      </c>
      <c r="AR4031">
        <v>0</v>
      </c>
      <c r="AS4031">
        <v>0</v>
      </c>
      <c r="AT4031">
        <v>0</v>
      </c>
      <c r="AU4031">
        <v>0</v>
      </c>
      <c r="AV4031">
        <v>0</v>
      </c>
      <c r="AW4031">
        <v>0</v>
      </c>
      <c r="AX4031">
        <v>0</v>
      </c>
      <c r="AY4031">
        <v>0</v>
      </c>
      <c r="AZ4031">
        <v>0</v>
      </c>
      <c r="BA4031">
        <v>0</v>
      </c>
      <c r="BB4031">
        <v>0</v>
      </c>
      <c r="BC4031">
        <v>0</v>
      </c>
      <c r="BD4031">
        <v>0</v>
      </c>
      <c r="BE4031">
        <v>0</v>
      </c>
      <c r="BF4031">
        <v>0</v>
      </c>
      <c r="BG4031">
        <f t="shared" si="187"/>
        <v>1</v>
      </c>
      <c r="BH4031">
        <f t="shared" si="188"/>
        <v>22</v>
      </c>
    </row>
    <row r="4032" spans="1:60" x14ac:dyDescent="0.35">
      <c r="A4032" t="s">
        <v>75</v>
      </c>
      <c r="B4032" t="s">
        <v>104</v>
      </c>
      <c r="C4032">
        <f t="shared" si="186"/>
        <v>22</v>
      </c>
      <c r="D4032" t="s">
        <v>21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1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>
        <v>0</v>
      </c>
      <c r="AD4032">
        <v>0</v>
      </c>
      <c r="AE4032">
        <v>0</v>
      </c>
      <c r="AF4032">
        <v>0</v>
      </c>
      <c r="AG4032">
        <v>0</v>
      </c>
      <c r="AH4032">
        <v>0</v>
      </c>
      <c r="AI4032">
        <v>0</v>
      </c>
      <c r="AJ4032">
        <v>0</v>
      </c>
      <c r="AK4032">
        <v>0</v>
      </c>
      <c r="AL4032">
        <v>0</v>
      </c>
      <c r="AM4032">
        <v>0</v>
      </c>
      <c r="AN4032">
        <v>0</v>
      </c>
      <c r="AO4032">
        <v>0</v>
      </c>
      <c r="AP4032">
        <v>0</v>
      </c>
      <c r="AQ4032">
        <v>0</v>
      </c>
      <c r="AR4032">
        <v>0</v>
      </c>
      <c r="AS4032">
        <v>0</v>
      </c>
      <c r="AT4032">
        <v>0</v>
      </c>
      <c r="AU4032">
        <v>0</v>
      </c>
      <c r="AV4032">
        <v>0</v>
      </c>
      <c r="AW4032">
        <v>0</v>
      </c>
      <c r="AX4032">
        <v>0</v>
      </c>
      <c r="AY4032">
        <v>0</v>
      </c>
      <c r="AZ4032">
        <v>0</v>
      </c>
      <c r="BA4032">
        <v>0</v>
      </c>
      <c r="BB4032">
        <v>0</v>
      </c>
      <c r="BC4032">
        <v>0</v>
      </c>
      <c r="BD4032">
        <v>0</v>
      </c>
      <c r="BE4032">
        <v>0</v>
      </c>
      <c r="BF4032">
        <v>0</v>
      </c>
      <c r="BG4032">
        <f t="shared" si="187"/>
        <v>1</v>
      </c>
      <c r="BH4032">
        <f t="shared" si="188"/>
        <v>22</v>
      </c>
    </row>
    <row r="4033" spans="1:60" x14ac:dyDescent="0.35">
      <c r="A4033" t="s">
        <v>75</v>
      </c>
      <c r="B4033" t="s">
        <v>104</v>
      </c>
      <c r="C4033">
        <f t="shared" si="186"/>
        <v>22</v>
      </c>
      <c r="D4033" t="s">
        <v>17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>
        <v>0</v>
      </c>
      <c r="AD4033">
        <v>0</v>
      </c>
      <c r="AE4033">
        <v>0</v>
      </c>
      <c r="AF4033">
        <v>0</v>
      </c>
      <c r="AG4033">
        <v>0</v>
      </c>
      <c r="AH4033">
        <v>0</v>
      </c>
      <c r="AI4033">
        <v>0</v>
      </c>
      <c r="AJ4033">
        <v>0</v>
      </c>
      <c r="AK4033">
        <v>0</v>
      </c>
      <c r="AL4033">
        <v>0</v>
      </c>
      <c r="AM4033">
        <v>0</v>
      </c>
      <c r="AN4033">
        <v>0</v>
      </c>
      <c r="AO4033">
        <v>0</v>
      </c>
      <c r="AP4033">
        <v>0</v>
      </c>
      <c r="AQ4033">
        <v>0</v>
      </c>
      <c r="AR4033">
        <v>0</v>
      </c>
      <c r="AS4033">
        <v>0</v>
      </c>
      <c r="AT4033">
        <v>0</v>
      </c>
      <c r="AU4033">
        <v>0</v>
      </c>
      <c r="AV4033">
        <v>0</v>
      </c>
      <c r="AW4033">
        <v>0</v>
      </c>
      <c r="AX4033">
        <v>0</v>
      </c>
      <c r="AY4033">
        <v>0</v>
      </c>
      <c r="AZ4033">
        <v>0</v>
      </c>
      <c r="BA4033">
        <v>0</v>
      </c>
      <c r="BB4033">
        <v>0</v>
      </c>
      <c r="BC4033">
        <v>0</v>
      </c>
      <c r="BD4033">
        <v>0</v>
      </c>
      <c r="BE4033">
        <v>1</v>
      </c>
      <c r="BF4033">
        <v>0</v>
      </c>
      <c r="BG4033">
        <f t="shared" si="187"/>
        <v>1</v>
      </c>
      <c r="BH4033">
        <f t="shared" si="188"/>
        <v>22</v>
      </c>
    </row>
    <row r="4034" spans="1:60" x14ac:dyDescent="0.35">
      <c r="A4034" t="s">
        <v>79</v>
      </c>
      <c r="B4034" t="s">
        <v>81</v>
      </c>
      <c r="C4034">
        <f t="shared" ref="C4034:C4097" si="189">SUM(B4034-A4034)</f>
        <v>23</v>
      </c>
      <c r="D4034" t="s">
        <v>30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  <c r="AB4034">
        <v>0</v>
      </c>
      <c r="AC4034">
        <v>0</v>
      </c>
      <c r="AD4034">
        <v>0</v>
      </c>
      <c r="AE4034">
        <v>0</v>
      </c>
      <c r="AF4034">
        <v>0</v>
      </c>
      <c r="AG4034">
        <v>0</v>
      </c>
      <c r="AH4034">
        <v>0</v>
      </c>
      <c r="AI4034">
        <v>0</v>
      </c>
      <c r="AJ4034">
        <v>0</v>
      </c>
      <c r="AK4034">
        <v>0</v>
      </c>
      <c r="AL4034">
        <v>0</v>
      </c>
      <c r="AM4034">
        <v>0</v>
      </c>
      <c r="AN4034">
        <v>0</v>
      </c>
      <c r="AO4034">
        <v>0</v>
      </c>
      <c r="AP4034">
        <v>0</v>
      </c>
      <c r="AQ4034">
        <v>0</v>
      </c>
      <c r="AR4034">
        <v>0</v>
      </c>
      <c r="AS4034">
        <v>0</v>
      </c>
      <c r="AT4034">
        <v>0</v>
      </c>
      <c r="AU4034">
        <v>0</v>
      </c>
      <c r="AV4034">
        <v>0</v>
      </c>
      <c r="AW4034">
        <v>0</v>
      </c>
      <c r="AX4034">
        <v>1</v>
      </c>
      <c r="AY4034">
        <v>0</v>
      </c>
      <c r="AZ4034">
        <v>0</v>
      </c>
      <c r="BA4034">
        <v>0</v>
      </c>
      <c r="BB4034">
        <v>0</v>
      </c>
      <c r="BC4034">
        <v>0</v>
      </c>
      <c r="BD4034">
        <v>0</v>
      </c>
      <c r="BE4034">
        <v>0</v>
      </c>
      <c r="BF4034">
        <v>0</v>
      </c>
      <c r="BG4034">
        <f t="shared" si="187"/>
        <v>1</v>
      </c>
      <c r="BH4034">
        <f t="shared" si="188"/>
        <v>23</v>
      </c>
    </row>
    <row r="4035" spans="1:60" x14ac:dyDescent="0.35">
      <c r="A4035" t="s">
        <v>79</v>
      </c>
      <c r="B4035" t="s">
        <v>81</v>
      </c>
      <c r="C4035">
        <f t="shared" si="189"/>
        <v>23</v>
      </c>
      <c r="D4035" t="s">
        <v>34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  <c r="AB4035">
        <v>0</v>
      </c>
      <c r="AC4035">
        <v>0</v>
      </c>
      <c r="AD4035">
        <v>0</v>
      </c>
      <c r="AE4035">
        <v>0</v>
      </c>
      <c r="AF4035">
        <v>0</v>
      </c>
      <c r="AG4035">
        <v>0</v>
      </c>
      <c r="AH4035">
        <v>0</v>
      </c>
      <c r="AI4035">
        <v>0</v>
      </c>
      <c r="AJ4035">
        <v>0</v>
      </c>
      <c r="AK4035">
        <v>0</v>
      </c>
      <c r="AL4035">
        <v>0</v>
      </c>
      <c r="AM4035">
        <v>0</v>
      </c>
      <c r="AN4035">
        <v>0</v>
      </c>
      <c r="AO4035">
        <v>0</v>
      </c>
      <c r="AP4035">
        <v>0</v>
      </c>
      <c r="AQ4035">
        <v>0</v>
      </c>
      <c r="AR4035">
        <v>0</v>
      </c>
      <c r="AS4035">
        <v>0</v>
      </c>
      <c r="AT4035">
        <v>0</v>
      </c>
      <c r="AU4035">
        <v>0</v>
      </c>
      <c r="AV4035">
        <v>0</v>
      </c>
      <c r="AW4035">
        <v>0</v>
      </c>
      <c r="AX4035">
        <v>1</v>
      </c>
      <c r="AY4035">
        <v>0</v>
      </c>
      <c r="AZ4035">
        <v>0</v>
      </c>
      <c r="BA4035">
        <v>0</v>
      </c>
      <c r="BB4035">
        <v>0</v>
      </c>
      <c r="BC4035">
        <v>0</v>
      </c>
      <c r="BD4035">
        <v>0</v>
      </c>
      <c r="BE4035">
        <v>0</v>
      </c>
      <c r="BF4035">
        <v>0</v>
      </c>
      <c r="BG4035">
        <f t="shared" ref="BG4035:BG4098" si="190">SUM(E4035:BF4035)</f>
        <v>1</v>
      </c>
      <c r="BH4035">
        <f t="shared" ref="BH4035:BH4098" si="191">SUM(C4035*BG4035)</f>
        <v>23</v>
      </c>
    </row>
    <row r="4036" spans="1:60" x14ac:dyDescent="0.35">
      <c r="A4036" t="s">
        <v>58</v>
      </c>
      <c r="B4036" t="s">
        <v>82</v>
      </c>
      <c r="C4036">
        <f t="shared" si="189"/>
        <v>23</v>
      </c>
      <c r="D4036" t="s">
        <v>31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1</v>
      </c>
      <c r="X4036">
        <v>0</v>
      </c>
      <c r="Y4036">
        <v>0</v>
      </c>
      <c r="Z4036">
        <v>0</v>
      </c>
      <c r="AA4036">
        <v>0</v>
      </c>
      <c r="AB4036">
        <v>0</v>
      </c>
      <c r="AC4036">
        <v>0</v>
      </c>
      <c r="AD4036">
        <v>0</v>
      </c>
      <c r="AE4036">
        <v>0</v>
      </c>
      <c r="AF4036">
        <v>0</v>
      </c>
      <c r="AG4036">
        <v>0</v>
      </c>
      <c r="AH4036">
        <v>0</v>
      </c>
      <c r="AI4036">
        <v>0</v>
      </c>
      <c r="AJ4036">
        <v>0</v>
      </c>
      <c r="AK4036">
        <v>0</v>
      </c>
      <c r="AL4036">
        <v>0</v>
      </c>
      <c r="AM4036">
        <v>0</v>
      </c>
      <c r="AN4036">
        <v>0</v>
      </c>
      <c r="AO4036">
        <v>0</v>
      </c>
      <c r="AP4036">
        <v>0</v>
      </c>
      <c r="AQ4036">
        <v>0</v>
      </c>
      <c r="AR4036">
        <v>0</v>
      </c>
      <c r="AS4036">
        <v>0</v>
      </c>
      <c r="AT4036">
        <v>0</v>
      </c>
      <c r="AU4036">
        <v>0</v>
      </c>
      <c r="AV4036">
        <v>0</v>
      </c>
      <c r="AW4036">
        <v>0</v>
      </c>
      <c r="AX4036">
        <v>0</v>
      </c>
      <c r="AY4036">
        <v>0</v>
      </c>
      <c r="AZ4036">
        <v>0</v>
      </c>
      <c r="BA4036">
        <v>0</v>
      </c>
      <c r="BB4036">
        <v>0</v>
      </c>
      <c r="BC4036">
        <v>0</v>
      </c>
      <c r="BD4036">
        <v>0</v>
      </c>
      <c r="BE4036">
        <v>0</v>
      </c>
      <c r="BF4036">
        <v>0</v>
      </c>
      <c r="BG4036">
        <f t="shared" si="190"/>
        <v>1</v>
      </c>
      <c r="BH4036">
        <f t="shared" si="191"/>
        <v>23</v>
      </c>
    </row>
    <row r="4037" spans="1:60" x14ac:dyDescent="0.35">
      <c r="A4037" t="s">
        <v>58</v>
      </c>
      <c r="B4037" t="s">
        <v>82</v>
      </c>
      <c r="C4037">
        <f t="shared" si="189"/>
        <v>23</v>
      </c>
      <c r="D4037" t="s">
        <v>28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  <c r="AB4037">
        <v>0</v>
      </c>
      <c r="AC4037">
        <v>0</v>
      </c>
      <c r="AD4037">
        <v>0</v>
      </c>
      <c r="AE4037">
        <v>0</v>
      </c>
      <c r="AF4037">
        <v>0</v>
      </c>
      <c r="AG4037">
        <v>0</v>
      </c>
      <c r="AH4037">
        <v>0</v>
      </c>
      <c r="AI4037">
        <v>0</v>
      </c>
      <c r="AJ4037">
        <v>0</v>
      </c>
      <c r="AK4037">
        <v>0</v>
      </c>
      <c r="AL4037">
        <v>0</v>
      </c>
      <c r="AM4037">
        <v>0</v>
      </c>
      <c r="AN4037">
        <v>0</v>
      </c>
      <c r="AO4037">
        <v>0</v>
      </c>
      <c r="AP4037">
        <v>0</v>
      </c>
      <c r="AQ4037">
        <v>0</v>
      </c>
      <c r="AR4037">
        <v>0</v>
      </c>
      <c r="AS4037">
        <v>0</v>
      </c>
      <c r="AT4037">
        <v>0</v>
      </c>
      <c r="AU4037">
        <v>0</v>
      </c>
      <c r="AV4037">
        <v>0</v>
      </c>
      <c r="AW4037">
        <v>0</v>
      </c>
      <c r="AX4037">
        <v>0</v>
      </c>
      <c r="AY4037">
        <v>0</v>
      </c>
      <c r="AZ4037">
        <v>0</v>
      </c>
      <c r="BA4037">
        <v>0</v>
      </c>
      <c r="BB4037">
        <v>0</v>
      </c>
      <c r="BC4037">
        <v>0</v>
      </c>
      <c r="BD4037">
        <v>0</v>
      </c>
      <c r="BE4037">
        <v>0</v>
      </c>
      <c r="BF4037">
        <v>1</v>
      </c>
      <c r="BG4037">
        <f t="shared" si="190"/>
        <v>1</v>
      </c>
      <c r="BH4037">
        <f t="shared" si="191"/>
        <v>23</v>
      </c>
    </row>
    <row r="4038" spans="1:60" x14ac:dyDescent="0.35">
      <c r="A4038" t="s">
        <v>60</v>
      </c>
      <c r="B4038" t="s">
        <v>76</v>
      </c>
      <c r="C4038">
        <f t="shared" si="189"/>
        <v>23</v>
      </c>
      <c r="D4038" t="s">
        <v>4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1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>
        <v>0</v>
      </c>
      <c r="AD4038">
        <v>0</v>
      </c>
      <c r="AE4038">
        <v>0</v>
      </c>
      <c r="AF4038">
        <v>0</v>
      </c>
      <c r="AG4038">
        <v>0</v>
      </c>
      <c r="AH4038">
        <v>0</v>
      </c>
      <c r="AI4038">
        <v>0</v>
      </c>
      <c r="AJ4038">
        <v>0</v>
      </c>
      <c r="AK4038">
        <v>0</v>
      </c>
      <c r="AL4038">
        <v>0</v>
      </c>
      <c r="AM4038">
        <v>0</v>
      </c>
      <c r="AN4038">
        <v>0</v>
      </c>
      <c r="AO4038">
        <v>0</v>
      </c>
      <c r="AP4038">
        <v>0</v>
      </c>
      <c r="AQ4038">
        <v>0</v>
      </c>
      <c r="AR4038">
        <v>1</v>
      </c>
      <c r="AS4038">
        <v>0</v>
      </c>
      <c r="AT4038">
        <v>0</v>
      </c>
      <c r="AU4038">
        <v>0</v>
      </c>
      <c r="AV4038">
        <v>0</v>
      </c>
      <c r="AW4038">
        <v>0</v>
      </c>
      <c r="AX4038">
        <v>0</v>
      </c>
      <c r="AY4038">
        <v>0</v>
      </c>
      <c r="AZ4038">
        <v>0</v>
      </c>
      <c r="BA4038">
        <v>0</v>
      </c>
      <c r="BB4038">
        <v>0</v>
      </c>
      <c r="BC4038">
        <v>0</v>
      </c>
      <c r="BD4038">
        <v>0</v>
      </c>
      <c r="BE4038">
        <v>0</v>
      </c>
      <c r="BF4038">
        <v>0</v>
      </c>
      <c r="BG4038">
        <f t="shared" si="190"/>
        <v>2</v>
      </c>
      <c r="BH4038">
        <f t="shared" si="191"/>
        <v>46</v>
      </c>
    </row>
    <row r="4039" spans="1:60" x14ac:dyDescent="0.35">
      <c r="A4039" t="s">
        <v>60</v>
      </c>
      <c r="B4039" t="s">
        <v>76</v>
      </c>
      <c r="C4039">
        <f t="shared" si="189"/>
        <v>23</v>
      </c>
      <c r="D4039" t="s">
        <v>22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>
        <v>0</v>
      </c>
      <c r="AD4039">
        <v>0</v>
      </c>
      <c r="AE4039">
        <v>0</v>
      </c>
      <c r="AF4039">
        <v>0</v>
      </c>
      <c r="AG4039">
        <v>0</v>
      </c>
      <c r="AH4039">
        <v>0</v>
      </c>
      <c r="AI4039">
        <v>0</v>
      </c>
      <c r="AJ4039">
        <v>0</v>
      </c>
      <c r="AK4039">
        <v>0</v>
      </c>
      <c r="AL4039">
        <v>0</v>
      </c>
      <c r="AM4039">
        <v>0</v>
      </c>
      <c r="AN4039">
        <v>0</v>
      </c>
      <c r="AO4039">
        <v>0</v>
      </c>
      <c r="AP4039">
        <v>0</v>
      </c>
      <c r="AQ4039">
        <v>0</v>
      </c>
      <c r="AR4039">
        <v>0</v>
      </c>
      <c r="AS4039">
        <v>0</v>
      </c>
      <c r="AT4039">
        <v>0</v>
      </c>
      <c r="AU4039">
        <v>0</v>
      </c>
      <c r="AV4039">
        <v>0</v>
      </c>
      <c r="AW4039">
        <v>0</v>
      </c>
      <c r="AX4039">
        <v>0</v>
      </c>
      <c r="AY4039">
        <v>0</v>
      </c>
      <c r="AZ4039">
        <v>0</v>
      </c>
      <c r="BA4039">
        <v>0</v>
      </c>
      <c r="BB4039">
        <v>0</v>
      </c>
      <c r="BC4039">
        <v>1</v>
      </c>
      <c r="BD4039">
        <v>0</v>
      </c>
      <c r="BE4039">
        <v>0</v>
      </c>
      <c r="BF4039">
        <v>0</v>
      </c>
      <c r="BG4039">
        <f t="shared" si="190"/>
        <v>1</v>
      </c>
      <c r="BH4039">
        <f t="shared" si="191"/>
        <v>23</v>
      </c>
    </row>
    <row r="4040" spans="1:60" x14ac:dyDescent="0.35">
      <c r="A4040" t="s">
        <v>84</v>
      </c>
      <c r="B4040" t="s">
        <v>86</v>
      </c>
      <c r="C4040">
        <f t="shared" si="189"/>
        <v>23</v>
      </c>
      <c r="D4040" t="s">
        <v>51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>
        <v>0</v>
      </c>
      <c r="AD4040">
        <v>0</v>
      </c>
      <c r="AE4040">
        <v>0</v>
      </c>
      <c r="AF4040">
        <v>0</v>
      </c>
      <c r="AG4040">
        <v>0</v>
      </c>
      <c r="AH4040">
        <v>0</v>
      </c>
      <c r="AI4040">
        <v>0</v>
      </c>
      <c r="AJ4040">
        <v>0</v>
      </c>
      <c r="AK4040">
        <v>0</v>
      </c>
      <c r="AL4040">
        <v>0</v>
      </c>
      <c r="AM4040">
        <v>0</v>
      </c>
      <c r="AN4040">
        <v>0</v>
      </c>
      <c r="AO4040">
        <v>0</v>
      </c>
      <c r="AP4040">
        <v>0</v>
      </c>
      <c r="AQ4040">
        <v>0</v>
      </c>
      <c r="AR4040">
        <v>0</v>
      </c>
      <c r="AS4040">
        <v>0</v>
      </c>
      <c r="AT4040">
        <v>0</v>
      </c>
      <c r="AU4040">
        <v>0</v>
      </c>
      <c r="AV4040">
        <v>0</v>
      </c>
      <c r="AW4040">
        <v>0</v>
      </c>
      <c r="AX4040">
        <v>0</v>
      </c>
      <c r="AY4040">
        <v>0</v>
      </c>
      <c r="AZ4040">
        <v>0</v>
      </c>
      <c r="BA4040">
        <v>0</v>
      </c>
      <c r="BB4040">
        <v>0</v>
      </c>
      <c r="BC4040">
        <v>1</v>
      </c>
      <c r="BD4040">
        <v>0</v>
      </c>
      <c r="BE4040">
        <v>0</v>
      </c>
      <c r="BF4040">
        <v>0</v>
      </c>
      <c r="BG4040">
        <f t="shared" si="190"/>
        <v>1</v>
      </c>
      <c r="BH4040">
        <f t="shared" si="191"/>
        <v>23</v>
      </c>
    </row>
    <row r="4041" spans="1:60" x14ac:dyDescent="0.35">
      <c r="A4041" t="s">
        <v>84</v>
      </c>
      <c r="B4041" t="s">
        <v>86</v>
      </c>
      <c r="C4041">
        <f t="shared" si="189"/>
        <v>23</v>
      </c>
      <c r="D4041" t="s">
        <v>55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  <c r="AB4041">
        <v>0</v>
      </c>
      <c r="AC4041">
        <v>0</v>
      </c>
      <c r="AD4041">
        <v>0</v>
      </c>
      <c r="AE4041">
        <v>0</v>
      </c>
      <c r="AF4041">
        <v>0</v>
      </c>
      <c r="AG4041">
        <v>0</v>
      </c>
      <c r="AH4041">
        <v>0</v>
      </c>
      <c r="AI4041">
        <v>0</v>
      </c>
      <c r="AJ4041">
        <v>0</v>
      </c>
      <c r="AK4041">
        <v>0</v>
      </c>
      <c r="AL4041">
        <v>0</v>
      </c>
      <c r="AM4041">
        <v>0</v>
      </c>
      <c r="AN4041">
        <v>0</v>
      </c>
      <c r="AO4041">
        <v>0</v>
      </c>
      <c r="AP4041">
        <v>0</v>
      </c>
      <c r="AQ4041">
        <v>0</v>
      </c>
      <c r="AR4041">
        <v>0</v>
      </c>
      <c r="AS4041">
        <v>0</v>
      </c>
      <c r="AT4041">
        <v>0</v>
      </c>
      <c r="AU4041">
        <v>0</v>
      </c>
      <c r="AV4041">
        <v>0</v>
      </c>
      <c r="AW4041">
        <v>0</v>
      </c>
      <c r="AX4041">
        <v>0</v>
      </c>
      <c r="AY4041">
        <v>0</v>
      </c>
      <c r="AZ4041">
        <v>0</v>
      </c>
      <c r="BA4041">
        <v>0</v>
      </c>
      <c r="BB4041">
        <v>0</v>
      </c>
      <c r="BC4041">
        <v>1</v>
      </c>
      <c r="BD4041">
        <v>0</v>
      </c>
      <c r="BE4041">
        <v>0</v>
      </c>
      <c r="BF4041">
        <v>0</v>
      </c>
      <c r="BG4041">
        <f t="shared" si="190"/>
        <v>1</v>
      </c>
      <c r="BH4041">
        <f t="shared" si="191"/>
        <v>23</v>
      </c>
    </row>
    <row r="4042" spans="1:60" x14ac:dyDescent="0.35">
      <c r="A4042" t="s">
        <v>84</v>
      </c>
      <c r="B4042" t="s">
        <v>86</v>
      </c>
      <c r="C4042">
        <f t="shared" si="189"/>
        <v>23</v>
      </c>
      <c r="D4042" t="s">
        <v>54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  <c r="AB4042">
        <v>0</v>
      </c>
      <c r="AC4042">
        <v>0</v>
      </c>
      <c r="AD4042">
        <v>0</v>
      </c>
      <c r="AE4042">
        <v>0</v>
      </c>
      <c r="AF4042">
        <v>0</v>
      </c>
      <c r="AG4042">
        <v>0</v>
      </c>
      <c r="AH4042">
        <v>0</v>
      </c>
      <c r="AI4042">
        <v>0</v>
      </c>
      <c r="AJ4042">
        <v>0</v>
      </c>
      <c r="AK4042">
        <v>0</v>
      </c>
      <c r="AL4042">
        <v>0</v>
      </c>
      <c r="AM4042">
        <v>0</v>
      </c>
      <c r="AN4042">
        <v>0</v>
      </c>
      <c r="AO4042">
        <v>0</v>
      </c>
      <c r="AP4042">
        <v>0</v>
      </c>
      <c r="AQ4042">
        <v>0</v>
      </c>
      <c r="AR4042">
        <v>0</v>
      </c>
      <c r="AS4042">
        <v>0</v>
      </c>
      <c r="AT4042">
        <v>0</v>
      </c>
      <c r="AU4042">
        <v>0</v>
      </c>
      <c r="AV4042">
        <v>0</v>
      </c>
      <c r="AW4042">
        <v>0</v>
      </c>
      <c r="AX4042">
        <v>0</v>
      </c>
      <c r="AY4042">
        <v>0</v>
      </c>
      <c r="AZ4042">
        <v>0</v>
      </c>
      <c r="BA4042">
        <v>0</v>
      </c>
      <c r="BB4042">
        <v>0</v>
      </c>
      <c r="BC4042">
        <v>0</v>
      </c>
      <c r="BD4042">
        <v>0</v>
      </c>
      <c r="BE4042">
        <v>1</v>
      </c>
      <c r="BF4042">
        <v>0</v>
      </c>
      <c r="BG4042">
        <f t="shared" si="190"/>
        <v>1</v>
      </c>
      <c r="BH4042">
        <f t="shared" si="191"/>
        <v>23</v>
      </c>
    </row>
    <row r="4043" spans="1:60" x14ac:dyDescent="0.35">
      <c r="A4043" t="s">
        <v>63</v>
      </c>
      <c r="B4043" t="s">
        <v>87</v>
      </c>
      <c r="C4043">
        <f t="shared" si="189"/>
        <v>23</v>
      </c>
      <c r="D4043" t="s">
        <v>46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1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  <c r="AB4043">
        <v>0</v>
      </c>
      <c r="AC4043">
        <v>0</v>
      </c>
      <c r="AD4043">
        <v>0</v>
      </c>
      <c r="AE4043">
        <v>0</v>
      </c>
      <c r="AF4043">
        <v>0</v>
      </c>
      <c r="AG4043">
        <v>0</v>
      </c>
      <c r="AH4043">
        <v>0</v>
      </c>
      <c r="AI4043">
        <v>0</v>
      </c>
      <c r="AJ4043">
        <v>0</v>
      </c>
      <c r="AK4043">
        <v>0</v>
      </c>
      <c r="AL4043">
        <v>0</v>
      </c>
      <c r="AM4043">
        <v>0</v>
      </c>
      <c r="AN4043">
        <v>0</v>
      </c>
      <c r="AO4043">
        <v>0</v>
      </c>
      <c r="AP4043">
        <v>0</v>
      </c>
      <c r="AQ4043">
        <v>0</v>
      </c>
      <c r="AR4043">
        <v>0</v>
      </c>
      <c r="AS4043">
        <v>0</v>
      </c>
      <c r="AT4043">
        <v>0</v>
      </c>
      <c r="AU4043">
        <v>0</v>
      </c>
      <c r="AV4043">
        <v>0</v>
      </c>
      <c r="AW4043">
        <v>0</v>
      </c>
      <c r="AX4043">
        <v>0</v>
      </c>
      <c r="AY4043">
        <v>0</v>
      </c>
      <c r="AZ4043">
        <v>0</v>
      </c>
      <c r="BA4043">
        <v>0</v>
      </c>
      <c r="BB4043">
        <v>0</v>
      </c>
      <c r="BC4043">
        <v>0</v>
      </c>
      <c r="BD4043">
        <v>0</v>
      </c>
      <c r="BE4043">
        <v>0</v>
      </c>
      <c r="BF4043">
        <v>0</v>
      </c>
      <c r="BG4043">
        <f t="shared" si="190"/>
        <v>1</v>
      </c>
      <c r="BH4043">
        <f t="shared" si="191"/>
        <v>23</v>
      </c>
    </row>
    <row r="4044" spans="1:60" x14ac:dyDescent="0.35">
      <c r="A4044" t="s">
        <v>63</v>
      </c>
      <c r="B4044" t="s">
        <v>87</v>
      </c>
      <c r="C4044">
        <f t="shared" si="189"/>
        <v>23</v>
      </c>
      <c r="D4044" t="s">
        <v>53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  <c r="AB4044">
        <v>0</v>
      </c>
      <c r="AC4044">
        <v>0</v>
      </c>
      <c r="AD4044">
        <v>1</v>
      </c>
      <c r="AE4044">
        <v>0</v>
      </c>
      <c r="AF4044">
        <v>0</v>
      </c>
      <c r="AG4044">
        <v>0</v>
      </c>
      <c r="AH4044">
        <v>0</v>
      </c>
      <c r="AI4044">
        <v>0</v>
      </c>
      <c r="AJ4044">
        <v>0</v>
      </c>
      <c r="AK4044">
        <v>0</v>
      </c>
      <c r="AL4044">
        <v>0</v>
      </c>
      <c r="AM4044">
        <v>0</v>
      </c>
      <c r="AN4044">
        <v>0</v>
      </c>
      <c r="AO4044">
        <v>0</v>
      </c>
      <c r="AP4044">
        <v>0</v>
      </c>
      <c r="AQ4044">
        <v>0</v>
      </c>
      <c r="AR4044">
        <v>0</v>
      </c>
      <c r="AS4044">
        <v>0</v>
      </c>
      <c r="AT4044">
        <v>0</v>
      </c>
      <c r="AU4044">
        <v>0</v>
      </c>
      <c r="AV4044">
        <v>0</v>
      </c>
      <c r="AW4044">
        <v>0</v>
      </c>
      <c r="AX4044">
        <v>0</v>
      </c>
      <c r="AY4044">
        <v>0</v>
      </c>
      <c r="AZ4044">
        <v>0</v>
      </c>
      <c r="BA4044">
        <v>0</v>
      </c>
      <c r="BB4044">
        <v>0</v>
      </c>
      <c r="BC4044">
        <v>0</v>
      </c>
      <c r="BD4044">
        <v>0</v>
      </c>
      <c r="BE4044">
        <v>0</v>
      </c>
      <c r="BF4044">
        <v>0</v>
      </c>
      <c r="BG4044">
        <f t="shared" si="190"/>
        <v>1</v>
      </c>
      <c r="BH4044">
        <f t="shared" si="191"/>
        <v>23</v>
      </c>
    </row>
    <row r="4045" spans="1:60" x14ac:dyDescent="0.35">
      <c r="A4045" t="s">
        <v>64</v>
      </c>
      <c r="B4045" t="s">
        <v>89</v>
      </c>
      <c r="C4045">
        <f t="shared" si="189"/>
        <v>23</v>
      </c>
      <c r="D4045" t="s">
        <v>32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1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>
        <v>0</v>
      </c>
      <c r="AD4045">
        <v>0</v>
      </c>
      <c r="AE4045">
        <v>0</v>
      </c>
      <c r="AF4045">
        <v>0</v>
      </c>
      <c r="AG4045">
        <v>0</v>
      </c>
      <c r="AH4045">
        <v>0</v>
      </c>
      <c r="AI4045">
        <v>0</v>
      </c>
      <c r="AJ4045">
        <v>0</v>
      </c>
      <c r="AK4045">
        <v>0</v>
      </c>
      <c r="AL4045">
        <v>0</v>
      </c>
      <c r="AM4045">
        <v>0</v>
      </c>
      <c r="AN4045">
        <v>0</v>
      </c>
      <c r="AO4045">
        <v>0</v>
      </c>
      <c r="AP4045">
        <v>0</v>
      </c>
      <c r="AQ4045">
        <v>0</v>
      </c>
      <c r="AR4045">
        <v>0</v>
      </c>
      <c r="AS4045">
        <v>0</v>
      </c>
      <c r="AT4045">
        <v>0</v>
      </c>
      <c r="AU4045">
        <v>0</v>
      </c>
      <c r="AV4045">
        <v>0</v>
      </c>
      <c r="AW4045">
        <v>0</v>
      </c>
      <c r="AX4045">
        <v>0</v>
      </c>
      <c r="AY4045">
        <v>0</v>
      </c>
      <c r="AZ4045">
        <v>0</v>
      </c>
      <c r="BA4045">
        <v>0</v>
      </c>
      <c r="BB4045">
        <v>0</v>
      </c>
      <c r="BC4045">
        <v>0</v>
      </c>
      <c r="BD4045">
        <v>0</v>
      </c>
      <c r="BE4045">
        <v>0</v>
      </c>
      <c r="BF4045">
        <v>0</v>
      </c>
      <c r="BG4045">
        <f t="shared" si="190"/>
        <v>1</v>
      </c>
      <c r="BH4045">
        <f t="shared" si="191"/>
        <v>23</v>
      </c>
    </row>
    <row r="4046" spans="1:60" x14ac:dyDescent="0.35">
      <c r="A4046" t="s">
        <v>64</v>
      </c>
      <c r="B4046" t="s">
        <v>89</v>
      </c>
      <c r="C4046">
        <f t="shared" si="189"/>
        <v>23</v>
      </c>
      <c r="D4046" t="s">
        <v>34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1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>
        <v>0</v>
      </c>
      <c r="AD4046">
        <v>0</v>
      </c>
      <c r="AE4046">
        <v>0</v>
      </c>
      <c r="AF4046">
        <v>0</v>
      </c>
      <c r="AG4046">
        <v>0</v>
      </c>
      <c r="AH4046">
        <v>0</v>
      </c>
      <c r="AI4046">
        <v>0</v>
      </c>
      <c r="AJ4046">
        <v>0</v>
      </c>
      <c r="AK4046">
        <v>0</v>
      </c>
      <c r="AL4046">
        <v>0</v>
      </c>
      <c r="AM4046">
        <v>0</v>
      </c>
      <c r="AN4046">
        <v>0</v>
      </c>
      <c r="AO4046">
        <v>0</v>
      </c>
      <c r="AP4046">
        <v>0</v>
      </c>
      <c r="AQ4046">
        <v>0</v>
      </c>
      <c r="AR4046">
        <v>0</v>
      </c>
      <c r="AS4046">
        <v>0</v>
      </c>
      <c r="AT4046">
        <v>0</v>
      </c>
      <c r="AU4046">
        <v>0</v>
      </c>
      <c r="AV4046">
        <v>0</v>
      </c>
      <c r="AW4046">
        <v>0</v>
      </c>
      <c r="AX4046">
        <v>0</v>
      </c>
      <c r="AY4046">
        <v>0</v>
      </c>
      <c r="AZ4046">
        <v>0</v>
      </c>
      <c r="BA4046">
        <v>0</v>
      </c>
      <c r="BB4046">
        <v>0</v>
      </c>
      <c r="BC4046">
        <v>0</v>
      </c>
      <c r="BD4046">
        <v>0</v>
      </c>
      <c r="BE4046">
        <v>0</v>
      </c>
      <c r="BF4046">
        <v>0</v>
      </c>
      <c r="BG4046">
        <f t="shared" si="190"/>
        <v>1</v>
      </c>
      <c r="BH4046">
        <f t="shared" si="191"/>
        <v>23</v>
      </c>
    </row>
    <row r="4047" spans="1:60" x14ac:dyDescent="0.35">
      <c r="A4047" t="s">
        <v>64</v>
      </c>
      <c r="B4047" t="s">
        <v>89</v>
      </c>
      <c r="C4047">
        <f t="shared" si="189"/>
        <v>23</v>
      </c>
      <c r="D4047" t="s">
        <v>7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1</v>
      </c>
      <c r="AB4047">
        <v>0</v>
      </c>
      <c r="AC4047">
        <v>0</v>
      </c>
      <c r="AD4047">
        <v>0</v>
      </c>
      <c r="AE4047">
        <v>0</v>
      </c>
      <c r="AF4047">
        <v>0</v>
      </c>
      <c r="AG4047">
        <v>0</v>
      </c>
      <c r="AH4047">
        <v>0</v>
      </c>
      <c r="AI4047">
        <v>0</v>
      </c>
      <c r="AJ4047">
        <v>0</v>
      </c>
      <c r="AK4047">
        <v>0</v>
      </c>
      <c r="AL4047">
        <v>0</v>
      </c>
      <c r="AM4047">
        <v>0</v>
      </c>
      <c r="AN4047">
        <v>0</v>
      </c>
      <c r="AO4047">
        <v>0</v>
      </c>
      <c r="AP4047">
        <v>0</v>
      </c>
      <c r="AQ4047">
        <v>0</v>
      </c>
      <c r="AR4047">
        <v>0</v>
      </c>
      <c r="AS4047">
        <v>0</v>
      </c>
      <c r="AT4047">
        <v>0</v>
      </c>
      <c r="AU4047">
        <v>0</v>
      </c>
      <c r="AV4047">
        <v>0</v>
      </c>
      <c r="AW4047">
        <v>0</v>
      </c>
      <c r="AX4047">
        <v>0</v>
      </c>
      <c r="AY4047">
        <v>0</v>
      </c>
      <c r="AZ4047">
        <v>0</v>
      </c>
      <c r="BA4047">
        <v>0</v>
      </c>
      <c r="BB4047">
        <v>0</v>
      </c>
      <c r="BC4047">
        <v>0</v>
      </c>
      <c r="BD4047">
        <v>0</v>
      </c>
      <c r="BE4047">
        <v>0</v>
      </c>
      <c r="BF4047">
        <v>0</v>
      </c>
      <c r="BG4047">
        <f t="shared" si="190"/>
        <v>1</v>
      </c>
      <c r="BH4047">
        <f t="shared" si="191"/>
        <v>23</v>
      </c>
    </row>
    <row r="4048" spans="1:60" x14ac:dyDescent="0.35">
      <c r="A4048" t="s">
        <v>64</v>
      </c>
      <c r="B4048" t="s">
        <v>89</v>
      </c>
      <c r="C4048">
        <f t="shared" si="189"/>
        <v>23</v>
      </c>
      <c r="D4048" t="s">
        <v>49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  <c r="AB4048">
        <v>0</v>
      </c>
      <c r="AC4048">
        <v>0</v>
      </c>
      <c r="AD4048">
        <v>0</v>
      </c>
      <c r="AE4048">
        <v>0</v>
      </c>
      <c r="AF4048">
        <v>0</v>
      </c>
      <c r="AG4048">
        <v>0</v>
      </c>
      <c r="AH4048">
        <v>0</v>
      </c>
      <c r="AI4048">
        <v>0</v>
      </c>
      <c r="AJ4048">
        <v>0</v>
      </c>
      <c r="AK4048">
        <v>0</v>
      </c>
      <c r="AL4048">
        <v>0</v>
      </c>
      <c r="AM4048">
        <v>0</v>
      </c>
      <c r="AN4048">
        <v>0</v>
      </c>
      <c r="AO4048">
        <v>0</v>
      </c>
      <c r="AP4048">
        <v>0</v>
      </c>
      <c r="AQ4048">
        <v>0</v>
      </c>
      <c r="AR4048">
        <v>0</v>
      </c>
      <c r="AS4048">
        <v>0</v>
      </c>
      <c r="AT4048">
        <v>0</v>
      </c>
      <c r="AU4048">
        <v>0</v>
      </c>
      <c r="AV4048">
        <v>0</v>
      </c>
      <c r="AW4048">
        <v>0</v>
      </c>
      <c r="AX4048">
        <v>1</v>
      </c>
      <c r="AY4048">
        <v>0</v>
      </c>
      <c r="AZ4048">
        <v>0</v>
      </c>
      <c r="BA4048">
        <v>0</v>
      </c>
      <c r="BB4048">
        <v>0</v>
      </c>
      <c r="BC4048">
        <v>0</v>
      </c>
      <c r="BD4048">
        <v>0</v>
      </c>
      <c r="BE4048">
        <v>0</v>
      </c>
      <c r="BF4048">
        <v>0</v>
      </c>
      <c r="BG4048">
        <f t="shared" si="190"/>
        <v>1</v>
      </c>
      <c r="BH4048">
        <f t="shared" si="191"/>
        <v>23</v>
      </c>
    </row>
    <row r="4049" spans="1:60" x14ac:dyDescent="0.35">
      <c r="A4049" t="s">
        <v>64</v>
      </c>
      <c r="B4049" t="s">
        <v>89</v>
      </c>
      <c r="C4049">
        <f t="shared" si="189"/>
        <v>23</v>
      </c>
      <c r="D4049" t="s">
        <v>10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>
        <v>0</v>
      </c>
      <c r="AD4049">
        <v>0</v>
      </c>
      <c r="AE4049">
        <v>0</v>
      </c>
      <c r="AF4049">
        <v>0</v>
      </c>
      <c r="AG4049">
        <v>0</v>
      </c>
      <c r="AH4049">
        <v>0</v>
      </c>
      <c r="AI4049">
        <v>0</v>
      </c>
      <c r="AJ4049">
        <v>0</v>
      </c>
      <c r="AK4049">
        <v>0</v>
      </c>
      <c r="AL4049">
        <v>0</v>
      </c>
      <c r="AM4049">
        <v>0</v>
      </c>
      <c r="AN4049">
        <v>0</v>
      </c>
      <c r="AO4049">
        <v>0</v>
      </c>
      <c r="AP4049">
        <v>0</v>
      </c>
      <c r="AQ4049">
        <v>0</v>
      </c>
      <c r="AR4049">
        <v>0</v>
      </c>
      <c r="AS4049">
        <v>0</v>
      </c>
      <c r="AT4049">
        <v>0</v>
      </c>
      <c r="AU4049">
        <v>0</v>
      </c>
      <c r="AV4049">
        <v>0</v>
      </c>
      <c r="AW4049">
        <v>0</v>
      </c>
      <c r="AX4049">
        <v>0</v>
      </c>
      <c r="AY4049">
        <v>0</v>
      </c>
      <c r="AZ4049">
        <v>0</v>
      </c>
      <c r="BA4049">
        <v>1</v>
      </c>
      <c r="BB4049">
        <v>0</v>
      </c>
      <c r="BC4049">
        <v>0</v>
      </c>
      <c r="BD4049">
        <v>0</v>
      </c>
      <c r="BE4049">
        <v>0</v>
      </c>
      <c r="BF4049">
        <v>0</v>
      </c>
      <c r="BG4049">
        <f t="shared" si="190"/>
        <v>1</v>
      </c>
      <c r="BH4049">
        <f t="shared" si="191"/>
        <v>23</v>
      </c>
    </row>
    <row r="4050" spans="1:60" x14ac:dyDescent="0.35">
      <c r="A4050" t="s">
        <v>65</v>
      </c>
      <c r="B4050" t="s">
        <v>77</v>
      </c>
      <c r="C4050">
        <f t="shared" si="189"/>
        <v>23</v>
      </c>
      <c r="D4050" t="s">
        <v>21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1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  <c r="AB4050">
        <v>0</v>
      </c>
      <c r="AC4050">
        <v>0</v>
      </c>
      <c r="AD4050">
        <v>0</v>
      </c>
      <c r="AE4050">
        <v>0</v>
      </c>
      <c r="AF4050">
        <v>0</v>
      </c>
      <c r="AG4050">
        <v>0</v>
      </c>
      <c r="AH4050">
        <v>0</v>
      </c>
      <c r="AI4050">
        <v>0</v>
      </c>
      <c r="AJ4050">
        <v>0</v>
      </c>
      <c r="AK4050">
        <v>0</v>
      </c>
      <c r="AL4050">
        <v>0</v>
      </c>
      <c r="AM4050">
        <v>0</v>
      </c>
      <c r="AN4050">
        <v>0</v>
      </c>
      <c r="AO4050">
        <v>0</v>
      </c>
      <c r="AP4050">
        <v>0</v>
      </c>
      <c r="AQ4050">
        <v>0</v>
      </c>
      <c r="AR4050">
        <v>0</v>
      </c>
      <c r="AS4050">
        <v>0</v>
      </c>
      <c r="AT4050">
        <v>0</v>
      </c>
      <c r="AU4050">
        <v>0</v>
      </c>
      <c r="AV4050">
        <v>0</v>
      </c>
      <c r="AW4050">
        <v>0</v>
      </c>
      <c r="AX4050">
        <v>0</v>
      </c>
      <c r="AY4050">
        <v>0</v>
      </c>
      <c r="AZ4050">
        <v>0</v>
      </c>
      <c r="BA4050">
        <v>0</v>
      </c>
      <c r="BB4050">
        <v>0</v>
      </c>
      <c r="BC4050">
        <v>0</v>
      </c>
      <c r="BD4050">
        <v>0</v>
      </c>
      <c r="BE4050">
        <v>0</v>
      </c>
      <c r="BF4050">
        <v>0</v>
      </c>
      <c r="BG4050">
        <f t="shared" si="190"/>
        <v>1</v>
      </c>
      <c r="BH4050">
        <f t="shared" si="191"/>
        <v>23</v>
      </c>
    </row>
    <row r="4051" spans="1:60" x14ac:dyDescent="0.35">
      <c r="A4051" t="s">
        <v>65</v>
      </c>
      <c r="B4051" t="s">
        <v>77</v>
      </c>
      <c r="C4051">
        <f t="shared" si="189"/>
        <v>23</v>
      </c>
      <c r="D4051" t="s">
        <v>17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  <c r="AB4051">
        <v>0</v>
      </c>
      <c r="AC4051">
        <v>0</v>
      </c>
      <c r="AD4051">
        <v>0</v>
      </c>
      <c r="AE4051">
        <v>0</v>
      </c>
      <c r="AF4051">
        <v>0</v>
      </c>
      <c r="AG4051">
        <v>0</v>
      </c>
      <c r="AH4051">
        <v>0</v>
      </c>
      <c r="AI4051">
        <v>0</v>
      </c>
      <c r="AJ4051">
        <v>0</v>
      </c>
      <c r="AK4051">
        <v>0</v>
      </c>
      <c r="AL4051">
        <v>0</v>
      </c>
      <c r="AM4051">
        <v>0</v>
      </c>
      <c r="AN4051">
        <v>0</v>
      </c>
      <c r="AO4051">
        <v>0</v>
      </c>
      <c r="AP4051">
        <v>0</v>
      </c>
      <c r="AQ4051">
        <v>0</v>
      </c>
      <c r="AR4051">
        <v>0</v>
      </c>
      <c r="AS4051">
        <v>0</v>
      </c>
      <c r="AT4051">
        <v>0</v>
      </c>
      <c r="AU4051">
        <v>0</v>
      </c>
      <c r="AV4051">
        <v>0</v>
      </c>
      <c r="AW4051">
        <v>0</v>
      </c>
      <c r="AX4051">
        <v>0</v>
      </c>
      <c r="AY4051">
        <v>0</v>
      </c>
      <c r="AZ4051">
        <v>0</v>
      </c>
      <c r="BA4051">
        <v>2</v>
      </c>
      <c r="BB4051">
        <v>0</v>
      </c>
      <c r="BC4051">
        <v>0</v>
      </c>
      <c r="BD4051">
        <v>0</v>
      </c>
      <c r="BE4051">
        <v>0</v>
      </c>
      <c r="BF4051">
        <v>0</v>
      </c>
      <c r="BG4051">
        <f t="shared" si="190"/>
        <v>2</v>
      </c>
      <c r="BH4051">
        <f t="shared" si="191"/>
        <v>46</v>
      </c>
    </row>
    <row r="4052" spans="1:60" x14ac:dyDescent="0.35">
      <c r="A4052" t="s">
        <v>65</v>
      </c>
      <c r="B4052" t="s">
        <v>77</v>
      </c>
      <c r="C4052">
        <f t="shared" si="189"/>
        <v>23</v>
      </c>
      <c r="D4052" t="s">
        <v>38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  <c r="AB4052">
        <v>0</v>
      </c>
      <c r="AC4052">
        <v>0</v>
      </c>
      <c r="AD4052">
        <v>0</v>
      </c>
      <c r="AE4052">
        <v>0</v>
      </c>
      <c r="AF4052">
        <v>0</v>
      </c>
      <c r="AG4052">
        <v>0</v>
      </c>
      <c r="AH4052">
        <v>0</v>
      </c>
      <c r="AI4052">
        <v>0</v>
      </c>
      <c r="AJ4052">
        <v>0</v>
      </c>
      <c r="AK4052">
        <v>0</v>
      </c>
      <c r="AL4052">
        <v>0</v>
      </c>
      <c r="AM4052">
        <v>0</v>
      </c>
      <c r="AN4052">
        <v>0</v>
      </c>
      <c r="AO4052">
        <v>0</v>
      </c>
      <c r="AP4052">
        <v>0</v>
      </c>
      <c r="AQ4052">
        <v>0</v>
      </c>
      <c r="AR4052">
        <v>0</v>
      </c>
      <c r="AS4052">
        <v>0</v>
      </c>
      <c r="AT4052">
        <v>0</v>
      </c>
      <c r="AU4052">
        <v>0</v>
      </c>
      <c r="AV4052">
        <v>0</v>
      </c>
      <c r="AW4052">
        <v>0</v>
      </c>
      <c r="AX4052">
        <v>0</v>
      </c>
      <c r="AY4052">
        <v>0</v>
      </c>
      <c r="AZ4052">
        <v>0</v>
      </c>
      <c r="BA4052">
        <v>0</v>
      </c>
      <c r="BB4052">
        <v>0</v>
      </c>
      <c r="BC4052">
        <v>1</v>
      </c>
      <c r="BD4052">
        <v>0</v>
      </c>
      <c r="BE4052">
        <v>0</v>
      </c>
      <c r="BF4052">
        <v>0</v>
      </c>
      <c r="BG4052">
        <f t="shared" si="190"/>
        <v>1</v>
      </c>
      <c r="BH4052">
        <f t="shared" si="191"/>
        <v>23</v>
      </c>
    </row>
    <row r="4053" spans="1:60" x14ac:dyDescent="0.35">
      <c r="A4053" t="s">
        <v>68</v>
      </c>
      <c r="B4053" t="s">
        <v>92</v>
      </c>
      <c r="C4053">
        <f t="shared" si="189"/>
        <v>23</v>
      </c>
      <c r="D4053" t="s">
        <v>48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1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  <c r="AB4053">
        <v>0</v>
      </c>
      <c r="AC4053">
        <v>0</v>
      </c>
      <c r="AD4053">
        <v>0</v>
      </c>
      <c r="AE4053">
        <v>0</v>
      </c>
      <c r="AF4053">
        <v>0</v>
      </c>
      <c r="AG4053">
        <v>0</v>
      </c>
      <c r="AH4053">
        <v>0</v>
      </c>
      <c r="AI4053">
        <v>0</v>
      </c>
      <c r="AJ4053">
        <v>0</v>
      </c>
      <c r="AK4053">
        <v>0</v>
      </c>
      <c r="AL4053">
        <v>0</v>
      </c>
      <c r="AM4053">
        <v>0</v>
      </c>
      <c r="AN4053">
        <v>0</v>
      </c>
      <c r="AO4053">
        <v>0</v>
      </c>
      <c r="AP4053">
        <v>0</v>
      </c>
      <c r="AQ4053">
        <v>0</v>
      </c>
      <c r="AR4053">
        <v>0</v>
      </c>
      <c r="AS4053">
        <v>0</v>
      </c>
      <c r="AT4053">
        <v>0</v>
      </c>
      <c r="AU4053">
        <v>0</v>
      </c>
      <c r="AV4053">
        <v>0</v>
      </c>
      <c r="AW4053">
        <v>0</v>
      </c>
      <c r="AX4053">
        <v>0</v>
      </c>
      <c r="AY4053">
        <v>0</v>
      </c>
      <c r="AZ4053">
        <v>0</v>
      </c>
      <c r="BA4053">
        <v>0</v>
      </c>
      <c r="BB4053">
        <v>0</v>
      </c>
      <c r="BC4053">
        <v>0</v>
      </c>
      <c r="BD4053">
        <v>0</v>
      </c>
      <c r="BE4053">
        <v>0</v>
      </c>
      <c r="BF4053">
        <v>0</v>
      </c>
      <c r="BG4053">
        <f t="shared" si="190"/>
        <v>1</v>
      </c>
      <c r="BH4053">
        <f t="shared" si="191"/>
        <v>23</v>
      </c>
    </row>
    <row r="4054" spans="1:60" x14ac:dyDescent="0.35">
      <c r="A4054" t="s">
        <v>68</v>
      </c>
      <c r="B4054" t="s">
        <v>92</v>
      </c>
      <c r="C4054">
        <f t="shared" si="189"/>
        <v>23</v>
      </c>
      <c r="D4054" t="s">
        <v>28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1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  <c r="AB4054">
        <v>0</v>
      </c>
      <c r="AC4054">
        <v>0</v>
      </c>
      <c r="AD4054">
        <v>0</v>
      </c>
      <c r="AE4054">
        <v>0</v>
      </c>
      <c r="AF4054">
        <v>0</v>
      </c>
      <c r="AG4054">
        <v>0</v>
      </c>
      <c r="AH4054">
        <v>0</v>
      </c>
      <c r="AI4054">
        <v>0</v>
      </c>
      <c r="AJ4054">
        <v>0</v>
      </c>
      <c r="AK4054">
        <v>0</v>
      </c>
      <c r="AL4054">
        <v>0</v>
      </c>
      <c r="AM4054">
        <v>0</v>
      </c>
      <c r="AN4054">
        <v>0</v>
      </c>
      <c r="AO4054">
        <v>0</v>
      </c>
      <c r="AP4054">
        <v>0</v>
      </c>
      <c r="AQ4054">
        <v>0</v>
      </c>
      <c r="AR4054">
        <v>0</v>
      </c>
      <c r="AS4054">
        <v>0</v>
      </c>
      <c r="AT4054">
        <v>1</v>
      </c>
      <c r="AU4054">
        <v>0</v>
      </c>
      <c r="AV4054">
        <v>0</v>
      </c>
      <c r="AW4054">
        <v>0</v>
      </c>
      <c r="AX4054">
        <v>0</v>
      </c>
      <c r="AY4054">
        <v>0</v>
      </c>
      <c r="AZ4054">
        <v>0</v>
      </c>
      <c r="BA4054">
        <v>0</v>
      </c>
      <c r="BB4054">
        <v>0</v>
      </c>
      <c r="BC4054">
        <v>0</v>
      </c>
      <c r="BD4054">
        <v>0</v>
      </c>
      <c r="BE4054">
        <v>0</v>
      </c>
      <c r="BF4054">
        <v>0</v>
      </c>
      <c r="BG4054">
        <f t="shared" si="190"/>
        <v>2</v>
      </c>
      <c r="BH4054">
        <f t="shared" si="191"/>
        <v>46</v>
      </c>
    </row>
    <row r="4055" spans="1:60" x14ac:dyDescent="0.35">
      <c r="A4055" t="s">
        <v>68</v>
      </c>
      <c r="B4055" t="s">
        <v>92</v>
      </c>
      <c r="C4055">
        <f t="shared" si="189"/>
        <v>23</v>
      </c>
      <c r="D4055" t="s">
        <v>42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  <c r="T4055">
        <v>1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  <c r="AB4055">
        <v>0</v>
      </c>
      <c r="AC4055">
        <v>0</v>
      </c>
      <c r="AD4055">
        <v>0</v>
      </c>
      <c r="AE4055">
        <v>0</v>
      </c>
      <c r="AF4055">
        <v>0</v>
      </c>
      <c r="AG4055">
        <v>0</v>
      </c>
      <c r="AH4055">
        <v>0</v>
      </c>
      <c r="AI4055">
        <v>0</v>
      </c>
      <c r="AJ4055">
        <v>0</v>
      </c>
      <c r="AK4055">
        <v>0</v>
      </c>
      <c r="AL4055">
        <v>0</v>
      </c>
      <c r="AM4055">
        <v>0</v>
      </c>
      <c r="AN4055">
        <v>0</v>
      </c>
      <c r="AO4055">
        <v>0</v>
      </c>
      <c r="AP4055">
        <v>0</v>
      </c>
      <c r="AQ4055">
        <v>0</v>
      </c>
      <c r="AR4055">
        <v>0</v>
      </c>
      <c r="AS4055">
        <v>0</v>
      </c>
      <c r="AT4055">
        <v>0</v>
      </c>
      <c r="AU4055">
        <v>0</v>
      </c>
      <c r="AV4055">
        <v>0</v>
      </c>
      <c r="AW4055">
        <v>0</v>
      </c>
      <c r="AX4055">
        <v>0</v>
      </c>
      <c r="AY4055">
        <v>0</v>
      </c>
      <c r="AZ4055">
        <v>0</v>
      </c>
      <c r="BA4055">
        <v>0</v>
      </c>
      <c r="BB4055">
        <v>0</v>
      </c>
      <c r="BC4055">
        <v>0</v>
      </c>
      <c r="BD4055">
        <v>0</v>
      </c>
      <c r="BE4055">
        <v>0</v>
      </c>
      <c r="BF4055">
        <v>0</v>
      </c>
      <c r="BG4055">
        <f t="shared" si="190"/>
        <v>1</v>
      </c>
      <c r="BH4055">
        <f t="shared" si="191"/>
        <v>23</v>
      </c>
    </row>
    <row r="4056" spans="1:60" x14ac:dyDescent="0.35">
      <c r="A4056" t="s">
        <v>68</v>
      </c>
      <c r="B4056" t="s">
        <v>92</v>
      </c>
      <c r="C4056">
        <f t="shared" si="189"/>
        <v>23</v>
      </c>
      <c r="D4056" t="s">
        <v>32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  <c r="AB4056">
        <v>0</v>
      </c>
      <c r="AC4056">
        <v>0</v>
      </c>
      <c r="AD4056">
        <v>0</v>
      </c>
      <c r="AE4056">
        <v>0</v>
      </c>
      <c r="AF4056">
        <v>0</v>
      </c>
      <c r="AG4056">
        <v>0</v>
      </c>
      <c r="AH4056">
        <v>0</v>
      </c>
      <c r="AI4056">
        <v>0</v>
      </c>
      <c r="AJ4056">
        <v>0</v>
      </c>
      <c r="AK4056">
        <v>0</v>
      </c>
      <c r="AL4056">
        <v>0</v>
      </c>
      <c r="AM4056">
        <v>0</v>
      </c>
      <c r="AN4056">
        <v>0</v>
      </c>
      <c r="AO4056">
        <v>0</v>
      </c>
      <c r="AP4056">
        <v>0</v>
      </c>
      <c r="AQ4056">
        <v>0</v>
      </c>
      <c r="AR4056">
        <v>0</v>
      </c>
      <c r="AS4056">
        <v>0</v>
      </c>
      <c r="AT4056">
        <v>0</v>
      </c>
      <c r="AU4056">
        <v>0</v>
      </c>
      <c r="AV4056">
        <v>0</v>
      </c>
      <c r="AW4056">
        <v>0</v>
      </c>
      <c r="AX4056">
        <v>0</v>
      </c>
      <c r="AY4056">
        <v>0</v>
      </c>
      <c r="AZ4056">
        <v>0</v>
      </c>
      <c r="BA4056">
        <v>0</v>
      </c>
      <c r="BB4056">
        <v>0</v>
      </c>
      <c r="BC4056">
        <v>1</v>
      </c>
      <c r="BD4056">
        <v>0</v>
      </c>
      <c r="BE4056">
        <v>0</v>
      </c>
      <c r="BF4056">
        <v>0</v>
      </c>
      <c r="BG4056">
        <f t="shared" si="190"/>
        <v>1</v>
      </c>
      <c r="BH4056">
        <f t="shared" si="191"/>
        <v>23</v>
      </c>
    </row>
    <row r="4057" spans="1:60" x14ac:dyDescent="0.35">
      <c r="A4057" t="s">
        <v>68</v>
      </c>
      <c r="B4057" t="s">
        <v>92</v>
      </c>
      <c r="C4057">
        <f t="shared" si="189"/>
        <v>23</v>
      </c>
      <c r="D4057" t="s">
        <v>3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  <c r="AB4057">
        <v>0</v>
      </c>
      <c r="AC4057">
        <v>0</v>
      </c>
      <c r="AD4057">
        <v>0</v>
      </c>
      <c r="AE4057">
        <v>0</v>
      </c>
      <c r="AF4057">
        <v>0</v>
      </c>
      <c r="AG4057">
        <v>0</v>
      </c>
      <c r="AH4057">
        <v>0</v>
      </c>
      <c r="AI4057">
        <v>0</v>
      </c>
      <c r="AJ4057">
        <v>0</v>
      </c>
      <c r="AK4057">
        <v>0</v>
      </c>
      <c r="AL4057">
        <v>0</v>
      </c>
      <c r="AM4057">
        <v>0</v>
      </c>
      <c r="AN4057">
        <v>0</v>
      </c>
      <c r="AO4057">
        <v>0</v>
      </c>
      <c r="AP4057">
        <v>0</v>
      </c>
      <c r="AQ4057">
        <v>0</v>
      </c>
      <c r="AR4057">
        <v>0</v>
      </c>
      <c r="AS4057">
        <v>0</v>
      </c>
      <c r="AT4057">
        <v>0</v>
      </c>
      <c r="AU4057">
        <v>0</v>
      </c>
      <c r="AV4057">
        <v>0</v>
      </c>
      <c r="AW4057">
        <v>0</v>
      </c>
      <c r="AX4057">
        <v>0</v>
      </c>
      <c r="AY4057">
        <v>0</v>
      </c>
      <c r="AZ4057">
        <v>0</v>
      </c>
      <c r="BA4057">
        <v>0</v>
      </c>
      <c r="BB4057">
        <v>0</v>
      </c>
      <c r="BC4057">
        <v>0</v>
      </c>
      <c r="BD4057">
        <v>0</v>
      </c>
      <c r="BE4057">
        <v>1</v>
      </c>
      <c r="BF4057">
        <v>0</v>
      </c>
      <c r="BG4057">
        <f t="shared" si="190"/>
        <v>1</v>
      </c>
      <c r="BH4057">
        <f t="shared" si="191"/>
        <v>23</v>
      </c>
    </row>
    <row r="4058" spans="1:60" x14ac:dyDescent="0.35">
      <c r="A4058" t="s">
        <v>68</v>
      </c>
      <c r="B4058" t="s">
        <v>92</v>
      </c>
      <c r="C4058">
        <f t="shared" si="189"/>
        <v>23</v>
      </c>
      <c r="D4058" t="s">
        <v>6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>
        <v>0</v>
      </c>
      <c r="AD4058">
        <v>0</v>
      </c>
      <c r="AE4058">
        <v>0</v>
      </c>
      <c r="AF4058">
        <v>0</v>
      </c>
      <c r="AG4058">
        <v>0</v>
      </c>
      <c r="AH4058">
        <v>0</v>
      </c>
      <c r="AI4058">
        <v>0</v>
      </c>
      <c r="AJ4058">
        <v>0</v>
      </c>
      <c r="AK4058">
        <v>0</v>
      </c>
      <c r="AL4058">
        <v>0</v>
      </c>
      <c r="AM4058">
        <v>0</v>
      </c>
      <c r="AN4058">
        <v>0</v>
      </c>
      <c r="AO4058">
        <v>0</v>
      </c>
      <c r="AP4058">
        <v>0</v>
      </c>
      <c r="AQ4058">
        <v>0</v>
      </c>
      <c r="AR4058">
        <v>0</v>
      </c>
      <c r="AS4058">
        <v>0</v>
      </c>
      <c r="AT4058">
        <v>0</v>
      </c>
      <c r="AU4058">
        <v>0</v>
      </c>
      <c r="AV4058">
        <v>0</v>
      </c>
      <c r="AW4058">
        <v>0</v>
      </c>
      <c r="AX4058">
        <v>0</v>
      </c>
      <c r="AY4058">
        <v>0</v>
      </c>
      <c r="AZ4058">
        <v>0</v>
      </c>
      <c r="BA4058">
        <v>0</v>
      </c>
      <c r="BB4058">
        <v>0</v>
      </c>
      <c r="BC4058">
        <v>0</v>
      </c>
      <c r="BD4058">
        <v>0</v>
      </c>
      <c r="BE4058">
        <v>1</v>
      </c>
      <c r="BF4058">
        <v>0</v>
      </c>
      <c r="BG4058">
        <f t="shared" si="190"/>
        <v>1</v>
      </c>
      <c r="BH4058">
        <f t="shared" si="191"/>
        <v>23</v>
      </c>
    </row>
    <row r="4059" spans="1:60" x14ac:dyDescent="0.35">
      <c r="A4059" t="s">
        <v>68</v>
      </c>
      <c r="B4059" t="s">
        <v>92</v>
      </c>
      <c r="C4059">
        <f t="shared" si="189"/>
        <v>23</v>
      </c>
      <c r="D4059" t="s">
        <v>44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  <c r="AB4059">
        <v>0</v>
      </c>
      <c r="AC4059">
        <v>0</v>
      </c>
      <c r="AD4059">
        <v>0</v>
      </c>
      <c r="AE4059">
        <v>0</v>
      </c>
      <c r="AF4059">
        <v>0</v>
      </c>
      <c r="AG4059">
        <v>0</v>
      </c>
      <c r="AH4059">
        <v>0</v>
      </c>
      <c r="AI4059">
        <v>0</v>
      </c>
      <c r="AJ4059">
        <v>0</v>
      </c>
      <c r="AK4059">
        <v>0</v>
      </c>
      <c r="AL4059">
        <v>0</v>
      </c>
      <c r="AM4059">
        <v>0</v>
      </c>
      <c r="AN4059">
        <v>0</v>
      </c>
      <c r="AO4059">
        <v>0</v>
      </c>
      <c r="AP4059">
        <v>0</v>
      </c>
      <c r="AQ4059">
        <v>0</v>
      </c>
      <c r="AR4059">
        <v>0</v>
      </c>
      <c r="AS4059">
        <v>0</v>
      </c>
      <c r="AT4059">
        <v>0</v>
      </c>
      <c r="AU4059">
        <v>0</v>
      </c>
      <c r="AV4059">
        <v>0</v>
      </c>
      <c r="AW4059">
        <v>0</v>
      </c>
      <c r="AX4059">
        <v>0</v>
      </c>
      <c r="AY4059">
        <v>0</v>
      </c>
      <c r="AZ4059">
        <v>0</v>
      </c>
      <c r="BA4059">
        <v>0</v>
      </c>
      <c r="BB4059">
        <v>0</v>
      </c>
      <c r="BC4059">
        <v>0</v>
      </c>
      <c r="BD4059">
        <v>0</v>
      </c>
      <c r="BE4059">
        <v>1</v>
      </c>
      <c r="BF4059">
        <v>0</v>
      </c>
      <c r="BG4059">
        <f t="shared" si="190"/>
        <v>1</v>
      </c>
      <c r="BH4059">
        <f t="shared" si="191"/>
        <v>23</v>
      </c>
    </row>
    <row r="4060" spans="1:60" x14ac:dyDescent="0.35">
      <c r="A4060" t="s">
        <v>80</v>
      </c>
      <c r="B4060" t="s">
        <v>88</v>
      </c>
      <c r="C4060">
        <f t="shared" si="189"/>
        <v>23</v>
      </c>
      <c r="D4060" t="s">
        <v>22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1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>
        <v>0</v>
      </c>
      <c r="AD4060">
        <v>0</v>
      </c>
      <c r="AE4060">
        <v>0</v>
      </c>
      <c r="AF4060">
        <v>0</v>
      </c>
      <c r="AG4060">
        <v>0</v>
      </c>
      <c r="AH4060">
        <v>0</v>
      </c>
      <c r="AI4060">
        <v>0</v>
      </c>
      <c r="AJ4060">
        <v>0</v>
      </c>
      <c r="AK4060">
        <v>0</v>
      </c>
      <c r="AL4060">
        <v>0</v>
      </c>
      <c r="AM4060">
        <v>0</v>
      </c>
      <c r="AN4060">
        <v>0</v>
      </c>
      <c r="AO4060">
        <v>0</v>
      </c>
      <c r="AP4060">
        <v>0</v>
      </c>
      <c r="AQ4060">
        <v>0</v>
      </c>
      <c r="AR4060">
        <v>0</v>
      </c>
      <c r="AS4060">
        <v>0</v>
      </c>
      <c r="AT4060">
        <v>0</v>
      </c>
      <c r="AU4060">
        <v>0</v>
      </c>
      <c r="AV4060">
        <v>0</v>
      </c>
      <c r="AW4060">
        <v>0</v>
      </c>
      <c r="AX4060">
        <v>0</v>
      </c>
      <c r="AY4060">
        <v>0</v>
      </c>
      <c r="AZ4060">
        <v>1</v>
      </c>
      <c r="BA4060">
        <v>0</v>
      </c>
      <c r="BB4060">
        <v>0</v>
      </c>
      <c r="BC4060">
        <v>0</v>
      </c>
      <c r="BD4060">
        <v>0</v>
      </c>
      <c r="BE4060">
        <v>0</v>
      </c>
      <c r="BF4060">
        <v>0</v>
      </c>
      <c r="BG4060">
        <f t="shared" si="190"/>
        <v>2</v>
      </c>
      <c r="BH4060">
        <f t="shared" si="191"/>
        <v>46</v>
      </c>
    </row>
    <row r="4061" spans="1:60" x14ac:dyDescent="0.35">
      <c r="A4061" t="s">
        <v>80</v>
      </c>
      <c r="B4061" t="s">
        <v>88</v>
      </c>
      <c r="C4061">
        <f t="shared" si="189"/>
        <v>23</v>
      </c>
      <c r="D4061" t="s">
        <v>20</v>
      </c>
      <c r="E4061">
        <v>0</v>
      </c>
      <c r="F4061">
        <v>0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  <c r="AB4061">
        <v>0</v>
      </c>
      <c r="AC4061">
        <v>0</v>
      </c>
      <c r="AD4061">
        <v>0</v>
      </c>
      <c r="AE4061">
        <v>0</v>
      </c>
      <c r="AF4061">
        <v>0</v>
      </c>
      <c r="AG4061">
        <v>0</v>
      </c>
      <c r="AH4061">
        <v>0</v>
      </c>
      <c r="AI4061">
        <v>0</v>
      </c>
      <c r="AJ4061">
        <v>0</v>
      </c>
      <c r="AK4061">
        <v>0</v>
      </c>
      <c r="AL4061">
        <v>0</v>
      </c>
      <c r="AM4061">
        <v>0</v>
      </c>
      <c r="AN4061">
        <v>0</v>
      </c>
      <c r="AO4061">
        <v>0</v>
      </c>
      <c r="AP4061">
        <v>0</v>
      </c>
      <c r="AQ4061">
        <v>0</v>
      </c>
      <c r="AR4061">
        <v>0</v>
      </c>
      <c r="AS4061">
        <v>0</v>
      </c>
      <c r="AT4061">
        <v>0</v>
      </c>
      <c r="AU4061">
        <v>0</v>
      </c>
      <c r="AV4061">
        <v>0</v>
      </c>
      <c r="AW4061">
        <v>0</v>
      </c>
      <c r="AX4061">
        <v>0</v>
      </c>
      <c r="AY4061">
        <v>0</v>
      </c>
      <c r="AZ4061">
        <v>1</v>
      </c>
      <c r="BA4061">
        <v>0</v>
      </c>
      <c r="BB4061">
        <v>0</v>
      </c>
      <c r="BC4061">
        <v>0</v>
      </c>
      <c r="BD4061">
        <v>0</v>
      </c>
      <c r="BE4061">
        <v>0</v>
      </c>
      <c r="BF4061">
        <v>0</v>
      </c>
      <c r="BG4061">
        <f t="shared" si="190"/>
        <v>1</v>
      </c>
      <c r="BH4061">
        <f t="shared" si="191"/>
        <v>23</v>
      </c>
    </row>
    <row r="4062" spans="1:60" x14ac:dyDescent="0.35">
      <c r="A4062" t="s">
        <v>80</v>
      </c>
      <c r="B4062" t="s">
        <v>88</v>
      </c>
      <c r="C4062">
        <f t="shared" si="189"/>
        <v>23</v>
      </c>
      <c r="D4062" t="s">
        <v>28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  <c r="AB4062">
        <v>0</v>
      </c>
      <c r="AC4062">
        <v>0</v>
      </c>
      <c r="AD4062">
        <v>0</v>
      </c>
      <c r="AE4062">
        <v>0</v>
      </c>
      <c r="AF4062">
        <v>0</v>
      </c>
      <c r="AG4062">
        <v>0</v>
      </c>
      <c r="AH4062">
        <v>0</v>
      </c>
      <c r="AI4062">
        <v>0</v>
      </c>
      <c r="AJ4062">
        <v>0</v>
      </c>
      <c r="AK4062">
        <v>0</v>
      </c>
      <c r="AL4062">
        <v>0</v>
      </c>
      <c r="AM4062">
        <v>0</v>
      </c>
      <c r="AN4062">
        <v>0</v>
      </c>
      <c r="AO4062">
        <v>0</v>
      </c>
      <c r="AP4062">
        <v>0</v>
      </c>
      <c r="AQ4062">
        <v>0</v>
      </c>
      <c r="AR4062">
        <v>0</v>
      </c>
      <c r="AS4062">
        <v>0</v>
      </c>
      <c r="AT4062">
        <v>0</v>
      </c>
      <c r="AU4062">
        <v>0</v>
      </c>
      <c r="AV4062">
        <v>0</v>
      </c>
      <c r="AW4062">
        <v>0</v>
      </c>
      <c r="AX4062">
        <v>0</v>
      </c>
      <c r="AY4062">
        <v>0</v>
      </c>
      <c r="AZ4062">
        <v>0</v>
      </c>
      <c r="BA4062">
        <v>0</v>
      </c>
      <c r="BB4062">
        <v>0</v>
      </c>
      <c r="BC4062">
        <v>1</v>
      </c>
      <c r="BD4062">
        <v>0</v>
      </c>
      <c r="BE4062">
        <v>0</v>
      </c>
      <c r="BF4062">
        <v>0</v>
      </c>
      <c r="BG4062">
        <f t="shared" si="190"/>
        <v>1</v>
      </c>
      <c r="BH4062">
        <f t="shared" si="191"/>
        <v>23</v>
      </c>
    </row>
    <row r="4063" spans="1:60" x14ac:dyDescent="0.35">
      <c r="A4063" t="s">
        <v>70</v>
      </c>
      <c r="B4063" t="s">
        <v>93</v>
      </c>
      <c r="C4063">
        <f t="shared" si="189"/>
        <v>23</v>
      </c>
      <c r="D4063" t="s">
        <v>52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  <c r="AB4063">
        <v>0</v>
      </c>
      <c r="AC4063">
        <v>0</v>
      </c>
      <c r="AD4063">
        <v>1</v>
      </c>
      <c r="AE4063">
        <v>0</v>
      </c>
      <c r="AF4063">
        <v>0</v>
      </c>
      <c r="AG4063">
        <v>0</v>
      </c>
      <c r="AH4063">
        <v>0</v>
      </c>
      <c r="AI4063">
        <v>0</v>
      </c>
      <c r="AJ4063">
        <v>0</v>
      </c>
      <c r="AK4063">
        <v>0</v>
      </c>
      <c r="AL4063">
        <v>0</v>
      </c>
      <c r="AM4063">
        <v>0</v>
      </c>
      <c r="AN4063">
        <v>0</v>
      </c>
      <c r="AO4063">
        <v>0</v>
      </c>
      <c r="AP4063">
        <v>0</v>
      </c>
      <c r="AQ4063">
        <v>0</v>
      </c>
      <c r="AR4063">
        <v>0</v>
      </c>
      <c r="AS4063">
        <v>0</v>
      </c>
      <c r="AT4063">
        <v>0</v>
      </c>
      <c r="AU4063">
        <v>0</v>
      </c>
      <c r="AV4063">
        <v>0</v>
      </c>
      <c r="AW4063">
        <v>0</v>
      </c>
      <c r="AX4063">
        <v>0</v>
      </c>
      <c r="AY4063">
        <v>0</v>
      </c>
      <c r="AZ4063">
        <v>0</v>
      </c>
      <c r="BA4063">
        <v>0</v>
      </c>
      <c r="BB4063">
        <v>0</v>
      </c>
      <c r="BC4063">
        <v>0</v>
      </c>
      <c r="BD4063">
        <v>0</v>
      </c>
      <c r="BE4063">
        <v>0</v>
      </c>
      <c r="BF4063">
        <v>0</v>
      </c>
      <c r="BG4063">
        <f t="shared" si="190"/>
        <v>1</v>
      </c>
      <c r="BH4063">
        <f t="shared" si="191"/>
        <v>23</v>
      </c>
    </row>
    <row r="4064" spans="1:60" x14ac:dyDescent="0.35">
      <c r="A4064" t="s">
        <v>70</v>
      </c>
      <c r="B4064" t="s">
        <v>93</v>
      </c>
      <c r="C4064">
        <f t="shared" si="189"/>
        <v>23</v>
      </c>
      <c r="D4064" t="s">
        <v>48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0</v>
      </c>
      <c r="AC4064">
        <v>0</v>
      </c>
      <c r="AD4064">
        <v>0</v>
      </c>
      <c r="AE4064">
        <v>0</v>
      </c>
      <c r="AF4064">
        <v>0</v>
      </c>
      <c r="AG4064">
        <v>0</v>
      </c>
      <c r="AH4064">
        <v>0</v>
      </c>
      <c r="AI4064">
        <v>0</v>
      </c>
      <c r="AJ4064">
        <v>0</v>
      </c>
      <c r="AK4064">
        <v>0</v>
      </c>
      <c r="AL4064">
        <v>0</v>
      </c>
      <c r="AM4064">
        <v>0</v>
      </c>
      <c r="AN4064">
        <v>0</v>
      </c>
      <c r="AO4064">
        <v>0</v>
      </c>
      <c r="AP4064">
        <v>0</v>
      </c>
      <c r="AQ4064">
        <v>0</v>
      </c>
      <c r="AR4064">
        <v>0</v>
      </c>
      <c r="AS4064">
        <v>0</v>
      </c>
      <c r="AT4064">
        <v>4</v>
      </c>
      <c r="AU4064">
        <v>0</v>
      </c>
      <c r="AV4064">
        <v>0</v>
      </c>
      <c r="AW4064">
        <v>0</v>
      </c>
      <c r="AX4064">
        <v>0</v>
      </c>
      <c r="AY4064">
        <v>0</v>
      </c>
      <c r="AZ4064">
        <v>0</v>
      </c>
      <c r="BA4064">
        <v>0</v>
      </c>
      <c r="BB4064">
        <v>0</v>
      </c>
      <c r="BC4064">
        <v>0</v>
      </c>
      <c r="BD4064">
        <v>0</v>
      </c>
      <c r="BE4064">
        <v>0</v>
      </c>
      <c r="BF4064">
        <v>0</v>
      </c>
      <c r="BG4064">
        <f t="shared" si="190"/>
        <v>4</v>
      </c>
      <c r="BH4064">
        <f t="shared" si="191"/>
        <v>92</v>
      </c>
    </row>
    <row r="4065" spans="1:60" x14ac:dyDescent="0.35">
      <c r="A4065" t="s">
        <v>70</v>
      </c>
      <c r="B4065" t="s">
        <v>93</v>
      </c>
      <c r="C4065">
        <f t="shared" si="189"/>
        <v>23</v>
      </c>
      <c r="D4065" t="s">
        <v>42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>
        <v>0</v>
      </c>
      <c r="AD4065">
        <v>0</v>
      </c>
      <c r="AE4065">
        <v>0</v>
      </c>
      <c r="AF4065">
        <v>0</v>
      </c>
      <c r="AG4065">
        <v>0</v>
      </c>
      <c r="AH4065">
        <v>0</v>
      </c>
      <c r="AI4065">
        <v>0</v>
      </c>
      <c r="AJ4065">
        <v>0</v>
      </c>
      <c r="AK4065">
        <v>0</v>
      </c>
      <c r="AL4065">
        <v>0</v>
      </c>
      <c r="AM4065">
        <v>0</v>
      </c>
      <c r="AN4065">
        <v>0</v>
      </c>
      <c r="AO4065">
        <v>0</v>
      </c>
      <c r="AP4065">
        <v>0</v>
      </c>
      <c r="AQ4065">
        <v>0</v>
      </c>
      <c r="AR4065">
        <v>0</v>
      </c>
      <c r="AS4065">
        <v>0</v>
      </c>
      <c r="AT4065">
        <v>0</v>
      </c>
      <c r="AU4065">
        <v>0</v>
      </c>
      <c r="AV4065">
        <v>0</v>
      </c>
      <c r="AW4065">
        <v>0</v>
      </c>
      <c r="AX4065">
        <v>0</v>
      </c>
      <c r="AY4065">
        <v>0</v>
      </c>
      <c r="AZ4065">
        <v>0</v>
      </c>
      <c r="BA4065">
        <v>1</v>
      </c>
      <c r="BB4065">
        <v>0</v>
      </c>
      <c r="BC4065">
        <v>0</v>
      </c>
      <c r="BD4065">
        <v>0</v>
      </c>
      <c r="BE4065">
        <v>0</v>
      </c>
      <c r="BF4065">
        <v>0</v>
      </c>
      <c r="BG4065">
        <f t="shared" si="190"/>
        <v>1</v>
      </c>
      <c r="BH4065">
        <f t="shared" si="191"/>
        <v>23</v>
      </c>
    </row>
    <row r="4066" spans="1:60" x14ac:dyDescent="0.35">
      <c r="A4066" t="s">
        <v>73</v>
      </c>
      <c r="B4066" t="s">
        <v>94</v>
      </c>
      <c r="C4066">
        <f t="shared" si="189"/>
        <v>23</v>
      </c>
      <c r="D4066" t="s">
        <v>23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  <c r="AB4066">
        <v>0</v>
      </c>
      <c r="AC4066">
        <v>0</v>
      </c>
      <c r="AD4066">
        <v>0</v>
      </c>
      <c r="AE4066">
        <v>0</v>
      </c>
      <c r="AF4066">
        <v>0</v>
      </c>
      <c r="AG4066">
        <v>0</v>
      </c>
      <c r="AH4066">
        <v>0</v>
      </c>
      <c r="AI4066">
        <v>0</v>
      </c>
      <c r="AJ4066">
        <v>0</v>
      </c>
      <c r="AK4066">
        <v>0</v>
      </c>
      <c r="AL4066">
        <v>0</v>
      </c>
      <c r="AM4066">
        <v>0</v>
      </c>
      <c r="AN4066">
        <v>0</v>
      </c>
      <c r="AO4066">
        <v>0</v>
      </c>
      <c r="AP4066">
        <v>0</v>
      </c>
      <c r="AQ4066">
        <v>0</v>
      </c>
      <c r="AR4066">
        <v>0</v>
      </c>
      <c r="AS4066">
        <v>0</v>
      </c>
      <c r="AT4066">
        <v>0</v>
      </c>
      <c r="AU4066">
        <v>0</v>
      </c>
      <c r="AV4066">
        <v>0</v>
      </c>
      <c r="AW4066">
        <v>0</v>
      </c>
      <c r="AX4066">
        <v>1</v>
      </c>
      <c r="AY4066">
        <v>0</v>
      </c>
      <c r="AZ4066">
        <v>0</v>
      </c>
      <c r="BA4066">
        <v>0</v>
      </c>
      <c r="BB4066">
        <v>0</v>
      </c>
      <c r="BC4066">
        <v>0</v>
      </c>
      <c r="BD4066">
        <v>0</v>
      </c>
      <c r="BE4066">
        <v>0</v>
      </c>
      <c r="BF4066">
        <v>0</v>
      </c>
      <c r="BG4066">
        <f t="shared" si="190"/>
        <v>1</v>
      </c>
      <c r="BH4066">
        <f t="shared" si="191"/>
        <v>23</v>
      </c>
    </row>
    <row r="4067" spans="1:60" x14ac:dyDescent="0.35">
      <c r="A4067" t="s">
        <v>73</v>
      </c>
      <c r="B4067" t="s">
        <v>94</v>
      </c>
      <c r="C4067">
        <f t="shared" si="189"/>
        <v>23</v>
      </c>
      <c r="D4067" t="s">
        <v>54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  <c r="AB4067">
        <v>0</v>
      </c>
      <c r="AC4067">
        <v>0</v>
      </c>
      <c r="AD4067">
        <v>0</v>
      </c>
      <c r="AE4067">
        <v>0</v>
      </c>
      <c r="AF4067">
        <v>0</v>
      </c>
      <c r="AG4067">
        <v>0</v>
      </c>
      <c r="AH4067">
        <v>0</v>
      </c>
      <c r="AI4067">
        <v>0</v>
      </c>
      <c r="AJ4067">
        <v>0</v>
      </c>
      <c r="AK4067">
        <v>0</v>
      </c>
      <c r="AL4067">
        <v>0</v>
      </c>
      <c r="AM4067">
        <v>0</v>
      </c>
      <c r="AN4067">
        <v>0</v>
      </c>
      <c r="AO4067">
        <v>0</v>
      </c>
      <c r="AP4067">
        <v>0</v>
      </c>
      <c r="AQ4067">
        <v>0</v>
      </c>
      <c r="AR4067">
        <v>0</v>
      </c>
      <c r="AS4067">
        <v>0</v>
      </c>
      <c r="AT4067">
        <v>0</v>
      </c>
      <c r="AU4067">
        <v>0</v>
      </c>
      <c r="AV4067">
        <v>0</v>
      </c>
      <c r="AW4067">
        <v>0</v>
      </c>
      <c r="AX4067">
        <v>1</v>
      </c>
      <c r="AY4067">
        <v>0</v>
      </c>
      <c r="AZ4067">
        <v>0</v>
      </c>
      <c r="BA4067">
        <v>0</v>
      </c>
      <c r="BB4067">
        <v>0</v>
      </c>
      <c r="BC4067">
        <v>0</v>
      </c>
      <c r="BD4067">
        <v>0</v>
      </c>
      <c r="BE4067">
        <v>0</v>
      </c>
      <c r="BF4067">
        <v>0</v>
      </c>
      <c r="BG4067">
        <f t="shared" si="190"/>
        <v>1</v>
      </c>
      <c r="BH4067">
        <f t="shared" si="191"/>
        <v>23</v>
      </c>
    </row>
    <row r="4068" spans="1:60" x14ac:dyDescent="0.35">
      <c r="A4068" t="s">
        <v>73</v>
      </c>
      <c r="B4068" t="s">
        <v>94</v>
      </c>
      <c r="C4068">
        <f t="shared" si="189"/>
        <v>23</v>
      </c>
      <c r="D4068" t="s">
        <v>35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  <c r="AB4068">
        <v>0</v>
      </c>
      <c r="AC4068">
        <v>0</v>
      </c>
      <c r="AD4068">
        <v>0</v>
      </c>
      <c r="AE4068">
        <v>0</v>
      </c>
      <c r="AF4068">
        <v>0</v>
      </c>
      <c r="AG4068">
        <v>0</v>
      </c>
      <c r="AH4068">
        <v>0</v>
      </c>
      <c r="AI4068">
        <v>0</v>
      </c>
      <c r="AJ4068">
        <v>0</v>
      </c>
      <c r="AK4068">
        <v>0</v>
      </c>
      <c r="AL4068">
        <v>0</v>
      </c>
      <c r="AM4068">
        <v>0</v>
      </c>
      <c r="AN4068">
        <v>0</v>
      </c>
      <c r="AO4068">
        <v>0</v>
      </c>
      <c r="AP4068">
        <v>0</v>
      </c>
      <c r="AQ4068">
        <v>0</v>
      </c>
      <c r="AR4068">
        <v>0</v>
      </c>
      <c r="AS4068">
        <v>0</v>
      </c>
      <c r="AT4068">
        <v>0</v>
      </c>
      <c r="AU4068">
        <v>0</v>
      </c>
      <c r="AV4068">
        <v>0</v>
      </c>
      <c r="AW4068">
        <v>0</v>
      </c>
      <c r="AX4068">
        <v>0</v>
      </c>
      <c r="AY4068">
        <v>0</v>
      </c>
      <c r="AZ4068">
        <v>0</v>
      </c>
      <c r="BA4068">
        <v>0</v>
      </c>
      <c r="BB4068">
        <v>0</v>
      </c>
      <c r="BC4068">
        <v>0</v>
      </c>
      <c r="BD4068">
        <v>0</v>
      </c>
      <c r="BE4068">
        <v>1</v>
      </c>
      <c r="BF4068">
        <v>0</v>
      </c>
      <c r="BG4068">
        <f t="shared" si="190"/>
        <v>1</v>
      </c>
      <c r="BH4068">
        <f t="shared" si="191"/>
        <v>23</v>
      </c>
    </row>
    <row r="4069" spans="1:60" x14ac:dyDescent="0.35">
      <c r="A4069" t="s">
        <v>81</v>
      </c>
      <c r="B4069" t="s">
        <v>108</v>
      </c>
      <c r="C4069">
        <f t="shared" si="189"/>
        <v>23</v>
      </c>
      <c r="D4069" t="s">
        <v>3</v>
      </c>
      <c r="E4069">
        <v>0</v>
      </c>
      <c r="F4069">
        <v>0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  <c r="AB4069">
        <v>0</v>
      </c>
      <c r="AC4069">
        <v>0</v>
      </c>
      <c r="AD4069">
        <v>0</v>
      </c>
      <c r="AE4069">
        <v>0</v>
      </c>
      <c r="AF4069">
        <v>0</v>
      </c>
      <c r="AG4069">
        <v>0</v>
      </c>
      <c r="AH4069">
        <v>0</v>
      </c>
      <c r="AI4069">
        <v>0</v>
      </c>
      <c r="AJ4069">
        <v>0</v>
      </c>
      <c r="AK4069">
        <v>0</v>
      </c>
      <c r="AL4069">
        <v>0</v>
      </c>
      <c r="AM4069">
        <v>0</v>
      </c>
      <c r="AN4069">
        <v>0</v>
      </c>
      <c r="AO4069">
        <v>0</v>
      </c>
      <c r="AP4069">
        <v>0</v>
      </c>
      <c r="AQ4069">
        <v>0</v>
      </c>
      <c r="AR4069">
        <v>0</v>
      </c>
      <c r="AS4069">
        <v>0</v>
      </c>
      <c r="AT4069">
        <v>0</v>
      </c>
      <c r="AU4069">
        <v>0</v>
      </c>
      <c r="AV4069">
        <v>0</v>
      </c>
      <c r="AW4069">
        <v>0</v>
      </c>
      <c r="AX4069">
        <v>0</v>
      </c>
      <c r="AY4069">
        <v>0</v>
      </c>
      <c r="AZ4069">
        <v>0</v>
      </c>
      <c r="BA4069">
        <v>0</v>
      </c>
      <c r="BB4069">
        <v>0</v>
      </c>
      <c r="BC4069">
        <v>1</v>
      </c>
      <c r="BD4069">
        <v>0</v>
      </c>
      <c r="BE4069">
        <v>0</v>
      </c>
      <c r="BF4069">
        <v>0</v>
      </c>
      <c r="BG4069">
        <f t="shared" si="190"/>
        <v>1</v>
      </c>
      <c r="BH4069">
        <f t="shared" si="191"/>
        <v>23</v>
      </c>
    </row>
    <row r="4070" spans="1:60" x14ac:dyDescent="0.35">
      <c r="A4070" t="s">
        <v>82</v>
      </c>
      <c r="B4070" t="s">
        <v>104</v>
      </c>
      <c r="C4070">
        <f t="shared" si="189"/>
        <v>23</v>
      </c>
      <c r="D4070" t="s">
        <v>46</v>
      </c>
      <c r="E4070">
        <v>1</v>
      </c>
      <c r="F4070">
        <v>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  <c r="AB4070">
        <v>0</v>
      </c>
      <c r="AC4070">
        <v>0</v>
      </c>
      <c r="AD4070">
        <v>0</v>
      </c>
      <c r="AE4070">
        <v>0</v>
      </c>
      <c r="AF4070">
        <v>0</v>
      </c>
      <c r="AG4070">
        <v>0</v>
      </c>
      <c r="AH4070">
        <v>0</v>
      </c>
      <c r="AI4070">
        <v>0</v>
      </c>
      <c r="AJ4070">
        <v>0</v>
      </c>
      <c r="AK4070">
        <v>0</v>
      </c>
      <c r="AL4070">
        <v>0</v>
      </c>
      <c r="AM4070">
        <v>0</v>
      </c>
      <c r="AN4070">
        <v>0</v>
      </c>
      <c r="AO4070">
        <v>0</v>
      </c>
      <c r="AP4070">
        <v>0</v>
      </c>
      <c r="AQ4070">
        <v>0</v>
      </c>
      <c r="AR4070">
        <v>0</v>
      </c>
      <c r="AS4070">
        <v>0</v>
      </c>
      <c r="AT4070">
        <v>0</v>
      </c>
      <c r="AU4070">
        <v>0</v>
      </c>
      <c r="AV4070">
        <v>0</v>
      </c>
      <c r="AW4070">
        <v>0</v>
      </c>
      <c r="AX4070">
        <v>0</v>
      </c>
      <c r="AY4070">
        <v>0</v>
      </c>
      <c r="AZ4070">
        <v>0</v>
      </c>
      <c r="BA4070">
        <v>0</v>
      </c>
      <c r="BB4070">
        <v>0</v>
      </c>
      <c r="BC4070">
        <v>0</v>
      </c>
      <c r="BD4070">
        <v>0</v>
      </c>
      <c r="BE4070">
        <v>0</v>
      </c>
      <c r="BF4070">
        <v>0</v>
      </c>
      <c r="BG4070">
        <f t="shared" si="190"/>
        <v>1</v>
      </c>
      <c r="BH4070">
        <f t="shared" si="191"/>
        <v>23</v>
      </c>
    </row>
    <row r="4071" spans="1:60" x14ac:dyDescent="0.35">
      <c r="A4071" t="s">
        <v>82</v>
      </c>
      <c r="B4071" t="s">
        <v>104</v>
      </c>
      <c r="C4071">
        <f t="shared" si="189"/>
        <v>23</v>
      </c>
      <c r="D4071" t="s">
        <v>18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1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  <c r="AB4071">
        <v>0</v>
      </c>
      <c r="AC4071">
        <v>0</v>
      </c>
      <c r="AD4071">
        <v>0</v>
      </c>
      <c r="AE4071">
        <v>0</v>
      </c>
      <c r="AF4071">
        <v>0</v>
      </c>
      <c r="AG4071">
        <v>0</v>
      </c>
      <c r="AH4071">
        <v>0</v>
      </c>
      <c r="AI4071">
        <v>0</v>
      </c>
      <c r="AJ4071">
        <v>0</v>
      </c>
      <c r="AK4071">
        <v>0</v>
      </c>
      <c r="AL4071">
        <v>0</v>
      </c>
      <c r="AM4071">
        <v>0</v>
      </c>
      <c r="AN4071">
        <v>0</v>
      </c>
      <c r="AO4071">
        <v>0</v>
      </c>
      <c r="AP4071">
        <v>0</v>
      </c>
      <c r="AQ4071">
        <v>0</v>
      </c>
      <c r="AR4071">
        <v>0</v>
      </c>
      <c r="AS4071">
        <v>0</v>
      </c>
      <c r="AT4071">
        <v>0</v>
      </c>
      <c r="AU4071">
        <v>0</v>
      </c>
      <c r="AV4071">
        <v>0</v>
      </c>
      <c r="AW4071">
        <v>0</v>
      </c>
      <c r="AX4071">
        <v>0</v>
      </c>
      <c r="AY4071">
        <v>0</v>
      </c>
      <c r="AZ4071">
        <v>0</v>
      </c>
      <c r="BA4071">
        <v>0</v>
      </c>
      <c r="BB4071">
        <v>0</v>
      </c>
      <c r="BC4071">
        <v>0</v>
      </c>
      <c r="BD4071">
        <v>0</v>
      </c>
      <c r="BE4071">
        <v>0</v>
      </c>
      <c r="BF4071">
        <v>0</v>
      </c>
      <c r="BG4071">
        <f t="shared" si="190"/>
        <v>1</v>
      </c>
      <c r="BH4071">
        <f t="shared" si="191"/>
        <v>23</v>
      </c>
    </row>
    <row r="4072" spans="1:60" x14ac:dyDescent="0.35">
      <c r="A4072" t="s">
        <v>79</v>
      </c>
      <c r="B4072" t="s">
        <v>74</v>
      </c>
      <c r="C4072">
        <f t="shared" si="189"/>
        <v>24</v>
      </c>
      <c r="D4072" t="s">
        <v>4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>
        <v>0</v>
      </c>
      <c r="AD4072">
        <v>0</v>
      </c>
      <c r="AE4072">
        <v>0</v>
      </c>
      <c r="AF4072">
        <v>0</v>
      </c>
      <c r="AG4072">
        <v>0</v>
      </c>
      <c r="AH4072">
        <v>0</v>
      </c>
      <c r="AI4072">
        <v>0</v>
      </c>
      <c r="AJ4072">
        <v>0</v>
      </c>
      <c r="AK4072">
        <v>0</v>
      </c>
      <c r="AL4072">
        <v>0</v>
      </c>
      <c r="AM4072">
        <v>0</v>
      </c>
      <c r="AN4072">
        <v>0</v>
      </c>
      <c r="AO4072">
        <v>0</v>
      </c>
      <c r="AP4072">
        <v>0</v>
      </c>
      <c r="AQ4072">
        <v>0</v>
      </c>
      <c r="AR4072">
        <v>0</v>
      </c>
      <c r="AS4072">
        <v>0</v>
      </c>
      <c r="AT4072">
        <v>0</v>
      </c>
      <c r="AU4072">
        <v>0</v>
      </c>
      <c r="AV4072">
        <v>0</v>
      </c>
      <c r="AW4072">
        <v>0</v>
      </c>
      <c r="AX4072">
        <v>1</v>
      </c>
      <c r="AY4072">
        <v>0</v>
      </c>
      <c r="AZ4072">
        <v>0</v>
      </c>
      <c r="BA4072">
        <v>0</v>
      </c>
      <c r="BB4072">
        <v>0</v>
      </c>
      <c r="BC4072">
        <v>0</v>
      </c>
      <c r="BD4072">
        <v>0</v>
      </c>
      <c r="BE4072">
        <v>0</v>
      </c>
      <c r="BF4072">
        <v>0</v>
      </c>
      <c r="BG4072">
        <f t="shared" si="190"/>
        <v>1</v>
      </c>
      <c r="BH4072">
        <f t="shared" si="191"/>
        <v>24</v>
      </c>
    </row>
    <row r="4073" spans="1:60" x14ac:dyDescent="0.35">
      <c r="A4073" t="s">
        <v>79</v>
      </c>
      <c r="B4073" t="s">
        <v>74</v>
      </c>
      <c r="C4073">
        <f t="shared" si="189"/>
        <v>24</v>
      </c>
      <c r="D4073" t="s">
        <v>11</v>
      </c>
      <c r="E4073">
        <v>0</v>
      </c>
      <c r="F4073">
        <v>0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  <c r="AB4073">
        <v>0</v>
      </c>
      <c r="AC4073">
        <v>0</v>
      </c>
      <c r="AD4073">
        <v>0</v>
      </c>
      <c r="AE4073">
        <v>0</v>
      </c>
      <c r="AF4073">
        <v>0</v>
      </c>
      <c r="AG4073">
        <v>0</v>
      </c>
      <c r="AH4073">
        <v>0</v>
      </c>
      <c r="AI4073">
        <v>0</v>
      </c>
      <c r="AJ4073">
        <v>0</v>
      </c>
      <c r="AK4073">
        <v>0</v>
      </c>
      <c r="AL4073">
        <v>0</v>
      </c>
      <c r="AM4073">
        <v>0</v>
      </c>
      <c r="AN4073">
        <v>0</v>
      </c>
      <c r="AO4073">
        <v>0</v>
      </c>
      <c r="AP4073">
        <v>0</v>
      </c>
      <c r="AQ4073">
        <v>0</v>
      </c>
      <c r="AR4073">
        <v>0</v>
      </c>
      <c r="AS4073">
        <v>0</v>
      </c>
      <c r="AT4073">
        <v>0</v>
      </c>
      <c r="AU4073">
        <v>0</v>
      </c>
      <c r="AV4073">
        <v>0</v>
      </c>
      <c r="AW4073">
        <v>0</v>
      </c>
      <c r="AX4073">
        <v>1</v>
      </c>
      <c r="AY4073">
        <v>0</v>
      </c>
      <c r="AZ4073">
        <v>0</v>
      </c>
      <c r="BA4073">
        <v>0</v>
      </c>
      <c r="BB4073">
        <v>0</v>
      </c>
      <c r="BC4073">
        <v>0</v>
      </c>
      <c r="BD4073">
        <v>0</v>
      </c>
      <c r="BE4073">
        <v>0</v>
      </c>
      <c r="BF4073">
        <v>0</v>
      </c>
      <c r="BG4073">
        <f t="shared" si="190"/>
        <v>1</v>
      </c>
      <c r="BH4073">
        <f t="shared" si="191"/>
        <v>24</v>
      </c>
    </row>
    <row r="4074" spans="1:60" x14ac:dyDescent="0.35">
      <c r="A4074" t="s">
        <v>59</v>
      </c>
      <c r="B4074" t="s">
        <v>76</v>
      </c>
      <c r="C4074">
        <f t="shared" si="189"/>
        <v>24</v>
      </c>
      <c r="D4074" t="s">
        <v>21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2</v>
      </c>
      <c r="Y4074">
        <v>0</v>
      </c>
      <c r="Z4074">
        <v>0</v>
      </c>
      <c r="AA4074">
        <v>0</v>
      </c>
      <c r="AB4074">
        <v>0</v>
      </c>
      <c r="AC4074">
        <v>0</v>
      </c>
      <c r="AD4074">
        <v>0</v>
      </c>
      <c r="AE4074">
        <v>0</v>
      </c>
      <c r="AF4074">
        <v>0</v>
      </c>
      <c r="AG4074">
        <v>0</v>
      </c>
      <c r="AH4074">
        <v>0</v>
      </c>
      <c r="AI4074">
        <v>0</v>
      </c>
      <c r="AJ4074">
        <v>0</v>
      </c>
      <c r="AK4074">
        <v>0</v>
      </c>
      <c r="AL4074">
        <v>0</v>
      </c>
      <c r="AM4074">
        <v>0</v>
      </c>
      <c r="AN4074">
        <v>0</v>
      </c>
      <c r="AO4074">
        <v>0</v>
      </c>
      <c r="AP4074">
        <v>0</v>
      </c>
      <c r="AQ4074">
        <v>0</v>
      </c>
      <c r="AR4074">
        <v>0</v>
      </c>
      <c r="AS4074">
        <v>0</v>
      </c>
      <c r="AT4074">
        <v>0</v>
      </c>
      <c r="AU4074">
        <v>0</v>
      </c>
      <c r="AV4074">
        <v>0</v>
      </c>
      <c r="AW4074">
        <v>0</v>
      </c>
      <c r="AX4074">
        <v>0</v>
      </c>
      <c r="AY4074">
        <v>0</v>
      </c>
      <c r="AZ4074">
        <v>0</v>
      </c>
      <c r="BA4074">
        <v>0</v>
      </c>
      <c r="BB4074">
        <v>0</v>
      </c>
      <c r="BC4074">
        <v>0</v>
      </c>
      <c r="BD4074">
        <v>0</v>
      </c>
      <c r="BE4074">
        <v>0</v>
      </c>
      <c r="BF4074">
        <v>0</v>
      </c>
      <c r="BG4074">
        <f t="shared" si="190"/>
        <v>2</v>
      </c>
      <c r="BH4074">
        <f t="shared" si="191"/>
        <v>48</v>
      </c>
    </row>
    <row r="4075" spans="1:60" x14ac:dyDescent="0.35">
      <c r="A4075" t="s">
        <v>59</v>
      </c>
      <c r="B4075" t="s">
        <v>76</v>
      </c>
      <c r="C4075">
        <f t="shared" si="189"/>
        <v>24</v>
      </c>
      <c r="D4075" t="s">
        <v>18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1</v>
      </c>
      <c r="AC4075">
        <v>0</v>
      </c>
      <c r="AD4075">
        <v>0</v>
      </c>
      <c r="AE4075">
        <v>0</v>
      </c>
      <c r="AF4075">
        <v>0</v>
      </c>
      <c r="AG4075">
        <v>0</v>
      </c>
      <c r="AH4075">
        <v>0</v>
      </c>
      <c r="AI4075">
        <v>0</v>
      </c>
      <c r="AJ4075">
        <v>0</v>
      </c>
      <c r="AK4075">
        <v>0</v>
      </c>
      <c r="AL4075">
        <v>0</v>
      </c>
      <c r="AM4075">
        <v>0</v>
      </c>
      <c r="AN4075">
        <v>0</v>
      </c>
      <c r="AO4075">
        <v>0</v>
      </c>
      <c r="AP4075">
        <v>0</v>
      </c>
      <c r="AQ4075">
        <v>0</v>
      </c>
      <c r="AR4075">
        <v>0</v>
      </c>
      <c r="AS4075">
        <v>0</v>
      </c>
      <c r="AT4075">
        <v>0</v>
      </c>
      <c r="AU4075">
        <v>0</v>
      </c>
      <c r="AV4075">
        <v>0</v>
      </c>
      <c r="AW4075">
        <v>0</v>
      </c>
      <c r="AX4075">
        <v>0</v>
      </c>
      <c r="AY4075">
        <v>0</v>
      </c>
      <c r="AZ4075">
        <v>0</v>
      </c>
      <c r="BA4075">
        <v>0</v>
      </c>
      <c r="BB4075">
        <v>0</v>
      </c>
      <c r="BC4075">
        <v>0</v>
      </c>
      <c r="BD4075">
        <v>0</v>
      </c>
      <c r="BE4075">
        <v>0</v>
      </c>
      <c r="BF4075">
        <v>0</v>
      </c>
      <c r="BG4075">
        <f t="shared" si="190"/>
        <v>1</v>
      </c>
      <c r="BH4075">
        <f t="shared" si="191"/>
        <v>24</v>
      </c>
    </row>
    <row r="4076" spans="1:60" x14ac:dyDescent="0.35">
      <c r="A4076" t="s">
        <v>59</v>
      </c>
      <c r="B4076" t="s">
        <v>76</v>
      </c>
      <c r="C4076">
        <f t="shared" si="189"/>
        <v>24</v>
      </c>
      <c r="D4076" t="s">
        <v>22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  <c r="AB4076">
        <v>0</v>
      </c>
      <c r="AC4076">
        <v>0</v>
      </c>
      <c r="AD4076">
        <v>0</v>
      </c>
      <c r="AE4076">
        <v>0</v>
      </c>
      <c r="AF4076">
        <v>0</v>
      </c>
      <c r="AG4076">
        <v>0</v>
      </c>
      <c r="AH4076">
        <v>0</v>
      </c>
      <c r="AI4076">
        <v>0</v>
      </c>
      <c r="AJ4076">
        <v>0</v>
      </c>
      <c r="AK4076">
        <v>0</v>
      </c>
      <c r="AL4076">
        <v>0</v>
      </c>
      <c r="AM4076">
        <v>0</v>
      </c>
      <c r="AN4076">
        <v>0</v>
      </c>
      <c r="AO4076">
        <v>0</v>
      </c>
      <c r="AP4076">
        <v>0</v>
      </c>
      <c r="AQ4076">
        <v>0</v>
      </c>
      <c r="AR4076">
        <v>0</v>
      </c>
      <c r="AS4076">
        <v>0</v>
      </c>
      <c r="AT4076">
        <v>0</v>
      </c>
      <c r="AU4076">
        <v>0</v>
      </c>
      <c r="AV4076">
        <v>0</v>
      </c>
      <c r="AW4076">
        <v>0</v>
      </c>
      <c r="AX4076">
        <v>0</v>
      </c>
      <c r="AY4076">
        <v>0</v>
      </c>
      <c r="AZ4076">
        <v>0</v>
      </c>
      <c r="BA4076">
        <v>0</v>
      </c>
      <c r="BB4076">
        <v>0</v>
      </c>
      <c r="BC4076">
        <v>1</v>
      </c>
      <c r="BD4076">
        <v>0</v>
      </c>
      <c r="BE4076">
        <v>0</v>
      </c>
      <c r="BF4076">
        <v>0</v>
      </c>
      <c r="BG4076">
        <f t="shared" si="190"/>
        <v>1</v>
      </c>
      <c r="BH4076">
        <f t="shared" si="191"/>
        <v>24</v>
      </c>
    </row>
    <row r="4077" spans="1:60" x14ac:dyDescent="0.35">
      <c r="A4077" t="s">
        <v>62</v>
      </c>
      <c r="B4077" t="s">
        <v>86</v>
      </c>
      <c r="C4077">
        <f t="shared" si="189"/>
        <v>24</v>
      </c>
      <c r="D4077" t="s">
        <v>26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1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  <c r="AB4077">
        <v>0</v>
      </c>
      <c r="AC4077">
        <v>0</v>
      </c>
      <c r="AD4077">
        <v>0</v>
      </c>
      <c r="AE4077">
        <v>0</v>
      </c>
      <c r="AF4077">
        <v>0</v>
      </c>
      <c r="AG4077">
        <v>0</v>
      </c>
      <c r="AH4077">
        <v>0</v>
      </c>
      <c r="AI4077">
        <v>0</v>
      </c>
      <c r="AJ4077">
        <v>0</v>
      </c>
      <c r="AK4077">
        <v>0</v>
      </c>
      <c r="AL4077">
        <v>0</v>
      </c>
      <c r="AM4077">
        <v>0</v>
      </c>
      <c r="AN4077">
        <v>0</v>
      </c>
      <c r="AO4077">
        <v>0</v>
      </c>
      <c r="AP4077">
        <v>0</v>
      </c>
      <c r="AQ4077">
        <v>0</v>
      </c>
      <c r="AR4077">
        <v>0</v>
      </c>
      <c r="AS4077">
        <v>0</v>
      </c>
      <c r="AT4077">
        <v>0</v>
      </c>
      <c r="AU4077">
        <v>0</v>
      </c>
      <c r="AV4077">
        <v>0</v>
      </c>
      <c r="AW4077">
        <v>0</v>
      </c>
      <c r="AX4077">
        <v>0</v>
      </c>
      <c r="AY4077">
        <v>0</v>
      </c>
      <c r="AZ4077">
        <v>0</v>
      </c>
      <c r="BA4077">
        <v>0</v>
      </c>
      <c r="BB4077">
        <v>0</v>
      </c>
      <c r="BC4077">
        <v>0</v>
      </c>
      <c r="BD4077">
        <v>0</v>
      </c>
      <c r="BE4077">
        <v>0</v>
      </c>
      <c r="BF4077">
        <v>0</v>
      </c>
      <c r="BG4077">
        <f t="shared" si="190"/>
        <v>1</v>
      </c>
      <c r="BH4077">
        <f t="shared" si="191"/>
        <v>24</v>
      </c>
    </row>
    <row r="4078" spans="1:60" x14ac:dyDescent="0.35">
      <c r="A4078" t="s">
        <v>62</v>
      </c>
      <c r="B4078" t="s">
        <v>86</v>
      </c>
      <c r="C4078">
        <f t="shared" si="189"/>
        <v>24</v>
      </c>
      <c r="D4078" t="s">
        <v>41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>
        <v>0</v>
      </c>
      <c r="AD4078">
        <v>0</v>
      </c>
      <c r="AE4078">
        <v>0</v>
      </c>
      <c r="AF4078">
        <v>0</v>
      </c>
      <c r="AG4078">
        <v>0</v>
      </c>
      <c r="AH4078">
        <v>0</v>
      </c>
      <c r="AI4078">
        <v>0</v>
      </c>
      <c r="AJ4078">
        <v>0</v>
      </c>
      <c r="AK4078">
        <v>0</v>
      </c>
      <c r="AL4078">
        <v>0</v>
      </c>
      <c r="AM4078">
        <v>0</v>
      </c>
      <c r="AN4078">
        <v>0</v>
      </c>
      <c r="AO4078">
        <v>0</v>
      </c>
      <c r="AP4078">
        <v>0</v>
      </c>
      <c r="AQ4078">
        <v>0</v>
      </c>
      <c r="AR4078">
        <v>0</v>
      </c>
      <c r="AS4078">
        <v>0</v>
      </c>
      <c r="AT4078">
        <v>0</v>
      </c>
      <c r="AU4078">
        <v>0</v>
      </c>
      <c r="AV4078">
        <v>0</v>
      </c>
      <c r="AW4078">
        <v>0</v>
      </c>
      <c r="AX4078">
        <v>1</v>
      </c>
      <c r="AY4078">
        <v>0</v>
      </c>
      <c r="AZ4078">
        <v>0</v>
      </c>
      <c r="BA4078">
        <v>0</v>
      </c>
      <c r="BB4078">
        <v>0</v>
      </c>
      <c r="BC4078">
        <v>0</v>
      </c>
      <c r="BD4078">
        <v>0</v>
      </c>
      <c r="BE4078">
        <v>0</v>
      </c>
      <c r="BF4078">
        <v>0</v>
      </c>
      <c r="BG4078">
        <f t="shared" si="190"/>
        <v>1</v>
      </c>
      <c r="BH4078">
        <f t="shared" si="191"/>
        <v>24</v>
      </c>
    </row>
    <row r="4079" spans="1:60" x14ac:dyDescent="0.35">
      <c r="A4079" t="s">
        <v>62</v>
      </c>
      <c r="B4079" t="s">
        <v>86</v>
      </c>
      <c r="C4079">
        <f t="shared" si="189"/>
        <v>24</v>
      </c>
      <c r="D4079" t="s">
        <v>43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0</v>
      </c>
      <c r="AC4079">
        <v>0</v>
      </c>
      <c r="AD4079">
        <v>0</v>
      </c>
      <c r="AE4079">
        <v>0</v>
      </c>
      <c r="AF4079">
        <v>0</v>
      </c>
      <c r="AG4079">
        <v>0</v>
      </c>
      <c r="AH4079">
        <v>0</v>
      </c>
      <c r="AI4079">
        <v>0</v>
      </c>
      <c r="AJ4079">
        <v>0</v>
      </c>
      <c r="AK4079">
        <v>0</v>
      </c>
      <c r="AL4079">
        <v>0</v>
      </c>
      <c r="AM4079">
        <v>0</v>
      </c>
      <c r="AN4079">
        <v>0</v>
      </c>
      <c r="AO4079">
        <v>0</v>
      </c>
      <c r="AP4079">
        <v>0</v>
      </c>
      <c r="AQ4079">
        <v>0</v>
      </c>
      <c r="AR4079">
        <v>0</v>
      </c>
      <c r="AS4079">
        <v>0</v>
      </c>
      <c r="AT4079">
        <v>0</v>
      </c>
      <c r="AU4079">
        <v>0</v>
      </c>
      <c r="AV4079">
        <v>0</v>
      </c>
      <c r="AW4079">
        <v>0</v>
      </c>
      <c r="AX4079">
        <v>0</v>
      </c>
      <c r="AY4079">
        <v>0</v>
      </c>
      <c r="AZ4079">
        <v>0</v>
      </c>
      <c r="BA4079">
        <v>1</v>
      </c>
      <c r="BB4079">
        <v>0</v>
      </c>
      <c r="BC4079">
        <v>0</v>
      </c>
      <c r="BD4079">
        <v>0</v>
      </c>
      <c r="BE4079">
        <v>0</v>
      </c>
      <c r="BF4079">
        <v>0</v>
      </c>
      <c r="BG4079">
        <f t="shared" si="190"/>
        <v>1</v>
      </c>
      <c r="BH4079">
        <f t="shared" si="191"/>
        <v>24</v>
      </c>
    </row>
    <row r="4080" spans="1:60" x14ac:dyDescent="0.35">
      <c r="A4080" t="s">
        <v>84</v>
      </c>
      <c r="B4080" t="s">
        <v>85</v>
      </c>
      <c r="C4080">
        <f t="shared" si="189"/>
        <v>24</v>
      </c>
      <c r="D4080" t="s">
        <v>18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  <c r="AB4080">
        <v>0</v>
      </c>
      <c r="AC4080">
        <v>0</v>
      </c>
      <c r="AD4080">
        <v>0</v>
      </c>
      <c r="AE4080">
        <v>0</v>
      </c>
      <c r="AF4080">
        <v>0</v>
      </c>
      <c r="AG4080">
        <v>0</v>
      </c>
      <c r="AH4080">
        <v>0</v>
      </c>
      <c r="AI4080">
        <v>0</v>
      </c>
      <c r="AJ4080">
        <v>0</v>
      </c>
      <c r="AK4080">
        <v>0</v>
      </c>
      <c r="AL4080">
        <v>0</v>
      </c>
      <c r="AM4080">
        <v>0</v>
      </c>
      <c r="AN4080">
        <v>0</v>
      </c>
      <c r="AO4080">
        <v>0</v>
      </c>
      <c r="AP4080">
        <v>0</v>
      </c>
      <c r="AQ4080">
        <v>0</v>
      </c>
      <c r="AR4080">
        <v>0</v>
      </c>
      <c r="AS4080">
        <v>0</v>
      </c>
      <c r="AT4080">
        <v>0</v>
      </c>
      <c r="AU4080">
        <v>0</v>
      </c>
      <c r="AV4080">
        <v>0</v>
      </c>
      <c r="AW4080">
        <v>0</v>
      </c>
      <c r="AX4080">
        <v>0</v>
      </c>
      <c r="AY4080">
        <v>0</v>
      </c>
      <c r="AZ4080">
        <v>0</v>
      </c>
      <c r="BA4080">
        <v>0</v>
      </c>
      <c r="BB4080">
        <v>0</v>
      </c>
      <c r="BC4080">
        <v>1</v>
      </c>
      <c r="BD4080">
        <v>0</v>
      </c>
      <c r="BE4080">
        <v>0</v>
      </c>
      <c r="BF4080">
        <v>0</v>
      </c>
      <c r="BG4080">
        <f t="shared" si="190"/>
        <v>1</v>
      </c>
      <c r="BH4080">
        <f t="shared" si="191"/>
        <v>24</v>
      </c>
    </row>
    <row r="4081" spans="1:60" x14ac:dyDescent="0.35">
      <c r="A4081" t="s">
        <v>84</v>
      </c>
      <c r="B4081" t="s">
        <v>85</v>
      </c>
      <c r="C4081">
        <f t="shared" si="189"/>
        <v>24</v>
      </c>
      <c r="D4081" t="s">
        <v>49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  <c r="AB4081">
        <v>0</v>
      </c>
      <c r="AC4081">
        <v>0</v>
      </c>
      <c r="AD4081">
        <v>0</v>
      </c>
      <c r="AE4081">
        <v>0</v>
      </c>
      <c r="AF4081">
        <v>0</v>
      </c>
      <c r="AG4081">
        <v>0</v>
      </c>
      <c r="AH4081">
        <v>0</v>
      </c>
      <c r="AI4081">
        <v>0</v>
      </c>
      <c r="AJ4081">
        <v>0</v>
      </c>
      <c r="AK4081">
        <v>0</v>
      </c>
      <c r="AL4081">
        <v>0</v>
      </c>
      <c r="AM4081">
        <v>0</v>
      </c>
      <c r="AN4081">
        <v>0</v>
      </c>
      <c r="AO4081">
        <v>0</v>
      </c>
      <c r="AP4081">
        <v>0</v>
      </c>
      <c r="AQ4081">
        <v>0</v>
      </c>
      <c r="AR4081">
        <v>0</v>
      </c>
      <c r="AS4081">
        <v>0</v>
      </c>
      <c r="AT4081">
        <v>0</v>
      </c>
      <c r="AU4081">
        <v>0</v>
      </c>
      <c r="AV4081">
        <v>0</v>
      </c>
      <c r="AW4081">
        <v>0</v>
      </c>
      <c r="AX4081">
        <v>0</v>
      </c>
      <c r="AY4081">
        <v>0</v>
      </c>
      <c r="AZ4081">
        <v>0</v>
      </c>
      <c r="BA4081">
        <v>0</v>
      </c>
      <c r="BB4081">
        <v>0</v>
      </c>
      <c r="BC4081">
        <v>1</v>
      </c>
      <c r="BD4081">
        <v>0</v>
      </c>
      <c r="BE4081">
        <v>0</v>
      </c>
      <c r="BF4081">
        <v>0</v>
      </c>
      <c r="BG4081">
        <f t="shared" si="190"/>
        <v>1</v>
      </c>
      <c r="BH4081">
        <f t="shared" si="191"/>
        <v>24</v>
      </c>
    </row>
    <row r="4082" spans="1:60" x14ac:dyDescent="0.35">
      <c r="A4082" t="s">
        <v>63</v>
      </c>
      <c r="B4082" t="s">
        <v>89</v>
      </c>
      <c r="C4082">
        <f t="shared" si="189"/>
        <v>24</v>
      </c>
      <c r="D4082" t="s">
        <v>48</v>
      </c>
      <c r="E4082">
        <v>2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  <c r="AB4082">
        <v>0</v>
      </c>
      <c r="AC4082">
        <v>0</v>
      </c>
      <c r="AD4082">
        <v>0</v>
      </c>
      <c r="AE4082">
        <v>0</v>
      </c>
      <c r="AF4082">
        <v>0</v>
      </c>
      <c r="AG4082">
        <v>0</v>
      </c>
      <c r="AH4082">
        <v>0</v>
      </c>
      <c r="AI4082">
        <v>0</v>
      </c>
      <c r="AJ4082">
        <v>0</v>
      </c>
      <c r="AK4082">
        <v>0</v>
      </c>
      <c r="AL4082">
        <v>0</v>
      </c>
      <c r="AM4082">
        <v>0</v>
      </c>
      <c r="AN4082">
        <v>0</v>
      </c>
      <c r="AO4082">
        <v>0</v>
      </c>
      <c r="AP4082">
        <v>0</v>
      </c>
      <c r="AQ4082">
        <v>0</v>
      </c>
      <c r="AR4082">
        <v>0</v>
      </c>
      <c r="AS4082">
        <v>0</v>
      </c>
      <c r="AT4082">
        <v>0</v>
      </c>
      <c r="AU4082">
        <v>0</v>
      </c>
      <c r="AV4082">
        <v>0</v>
      </c>
      <c r="AW4082">
        <v>0</v>
      </c>
      <c r="AX4082">
        <v>0</v>
      </c>
      <c r="AY4082">
        <v>0</v>
      </c>
      <c r="AZ4082">
        <v>0</v>
      </c>
      <c r="BA4082">
        <v>0</v>
      </c>
      <c r="BB4082">
        <v>0</v>
      </c>
      <c r="BC4082">
        <v>0</v>
      </c>
      <c r="BD4082">
        <v>0</v>
      </c>
      <c r="BE4082">
        <v>0</v>
      </c>
      <c r="BF4082">
        <v>0</v>
      </c>
      <c r="BG4082">
        <f t="shared" si="190"/>
        <v>2</v>
      </c>
      <c r="BH4082">
        <f t="shared" si="191"/>
        <v>48</v>
      </c>
    </row>
    <row r="4083" spans="1:60" x14ac:dyDescent="0.35">
      <c r="A4083" t="s">
        <v>63</v>
      </c>
      <c r="B4083" t="s">
        <v>89</v>
      </c>
      <c r="C4083">
        <f t="shared" si="189"/>
        <v>24</v>
      </c>
      <c r="D4083" t="s">
        <v>32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1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>
        <v>0</v>
      </c>
      <c r="AD4083">
        <v>0</v>
      </c>
      <c r="AE4083">
        <v>0</v>
      </c>
      <c r="AF4083">
        <v>0</v>
      </c>
      <c r="AG4083">
        <v>0</v>
      </c>
      <c r="AH4083">
        <v>0</v>
      </c>
      <c r="AI4083">
        <v>0</v>
      </c>
      <c r="AJ4083">
        <v>0</v>
      </c>
      <c r="AK4083">
        <v>0</v>
      </c>
      <c r="AL4083">
        <v>0</v>
      </c>
      <c r="AM4083">
        <v>0</v>
      </c>
      <c r="AN4083">
        <v>0</v>
      </c>
      <c r="AO4083">
        <v>0</v>
      </c>
      <c r="AP4083">
        <v>0</v>
      </c>
      <c r="AQ4083">
        <v>0</v>
      </c>
      <c r="AR4083">
        <v>0</v>
      </c>
      <c r="AS4083">
        <v>0</v>
      </c>
      <c r="AT4083">
        <v>0</v>
      </c>
      <c r="AU4083">
        <v>0</v>
      </c>
      <c r="AV4083">
        <v>0</v>
      </c>
      <c r="AW4083">
        <v>0</v>
      </c>
      <c r="AX4083">
        <v>0</v>
      </c>
      <c r="AY4083">
        <v>0</v>
      </c>
      <c r="AZ4083">
        <v>0</v>
      </c>
      <c r="BA4083">
        <v>0</v>
      </c>
      <c r="BB4083">
        <v>0</v>
      </c>
      <c r="BC4083">
        <v>0</v>
      </c>
      <c r="BD4083">
        <v>0</v>
      </c>
      <c r="BE4083">
        <v>0</v>
      </c>
      <c r="BF4083">
        <v>0</v>
      </c>
      <c r="BG4083">
        <f t="shared" si="190"/>
        <v>1</v>
      </c>
      <c r="BH4083">
        <f t="shared" si="191"/>
        <v>24</v>
      </c>
    </row>
    <row r="4084" spans="1:60" x14ac:dyDescent="0.35">
      <c r="A4084" t="s">
        <v>63</v>
      </c>
      <c r="B4084" t="s">
        <v>89</v>
      </c>
      <c r="C4084">
        <f t="shared" si="189"/>
        <v>24</v>
      </c>
      <c r="D4084" t="s">
        <v>38</v>
      </c>
      <c r="E4084">
        <v>0</v>
      </c>
      <c r="F4084">
        <v>0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1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  <c r="AB4084">
        <v>0</v>
      </c>
      <c r="AC4084">
        <v>0</v>
      </c>
      <c r="AD4084">
        <v>0</v>
      </c>
      <c r="AE4084">
        <v>0</v>
      </c>
      <c r="AF4084">
        <v>0</v>
      </c>
      <c r="AG4084">
        <v>0</v>
      </c>
      <c r="AH4084">
        <v>0</v>
      </c>
      <c r="AI4084">
        <v>0</v>
      </c>
      <c r="AJ4084">
        <v>0</v>
      </c>
      <c r="AK4084">
        <v>0</v>
      </c>
      <c r="AL4084">
        <v>0</v>
      </c>
      <c r="AM4084">
        <v>0</v>
      </c>
      <c r="AN4084">
        <v>0</v>
      </c>
      <c r="AO4084">
        <v>0</v>
      </c>
      <c r="AP4084">
        <v>0</v>
      </c>
      <c r="AQ4084">
        <v>0</v>
      </c>
      <c r="AR4084">
        <v>0</v>
      </c>
      <c r="AS4084">
        <v>0</v>
      </c>
      <c r="AT4084">
        <v>0</v>
      </c>
      <c r="AU4084">
        <v>0</v>
      </c>
      <c r="AV4084">
        <v>0</v>
      </c>
      <c r="AW4084">
        <v>0</v>
      </c>
      <c r="AX4084">
        <v>0</v>
      </c>
      <c r="AY4084">
        <v>0</v>
      </c>
      <c r="AZ4084">
        <v>0</v>
      </c>
      <c r="BA4084">
        <v>0</v>
      </c>
      <c r="BB4084">
        <v>0</v>
      </c>
      <c r="BC4084">
        <v>0</v>
      </c>
      <c r="BD4084">
        <v>0</v>
      </c>
      <c r="BE4084">
        <v>0</v>
      </c>
      <c r="BF4084">
        <v>0</v>
      </c>
      <c r="BG4084">
        <f t="shared" si="190"/>
        <v>1</v>
      </c>
      <c r="BH4084">
        <f t="shared" si="191"/>
        <v>24</v>
      </c>
    </row>
    <row r="4085" spans="1:60" x14ac:dyDescent="0.35">
      <c r="A4085" t="s">
        <v>63</v>
      </c>
      <c r="B4085" t="s">
        <v>89</v>
      </c>
      <c r="C4085">
        <f t="shared" si="189"/>
        <v>24</v>
      </c>
      <c r="D4085" t="s">
        <v>7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  <c r="AB4085">
        <v>0</v>
      </c>
      <c r="AC4085">
        <v>0</v>
      </c>
      <c r="AD4085">
        <v>0</v>
      </c>
      <c r="AE4085">
        <v>0</v>
      </c>
      <c r="AF4085">
        <v>0</v>
      </c>
      <c r="AG4085">
        <v>0</v>
      </c>
      <c r="AH4085">
        <v>0</v>
      </c>
      <c r="AI4085">
        <v>0</v>
      </c>
      <c r="AJ4085">
        <v>0</v>
      </c>
      <c r="AK4085">
        <v>1</v>
      </c>
      <c r="AL4085">
        <v>0</v>
      </c>
      <c r="AM4085">
        <v>0</v>
      </c>
      <c r="AN4085">
        <v>0</v>
      </c>
      <c r="AO4085">
        <v>0</v>
      </c>
      <c r="AP4085">
        <v>0</v>
      </c>
      <c r="AQ4085">
        <v>0</v>
      </c>
      <c r="AR4085">
        <v>0</v>
      </c>
      <c r="AS4085">
        <v>0</v>
      </c>
      <c r="AT4085">
        <v>0</v>
      </c>
      <c r="AU4085">
        <v>0</v>
      </c>
      <c r="AV4085">
        <v>0</v>
      </c>
      <c r="AW4085">
        <v>0</v>
      </c>
      <c r="AX4085">
        <v>0</v>
      </c>
      <c r="AY4085">
        <v>0</v>
      </c>
      <c r="AZ4085">
        <v>0</v>
      </c>
      <c r="BA4085">
        <v>0</v>
      </c>
      <c r="BB4085">
        <v>0</v>
      </c>
      <c r="BC4085">
        <v>0</v>
      </c>
      <c r="BD4085">
        <v>0</v>
      </c>
      <c r="BE4085">
        <v>0</v>
      </c>
      <c r="BF4085">
        <v>0</v>
      </c>
      <c r="BG4085">
        <f t="shared" si="190"/>
        <v>1</v>
      </c>
      <c r="BH4085">
        <f t="shared" si="191"/>
        <v>24</v>
      </c>
    </row>
    <row r="4086" spans="1:60" x14ac:dyDescent="0.35">
      <c r="A4086" t="s">
        <v>64</v>
      </c>
      <c r="B4086" t="s">
        <v>77</v>
      </c>
      <c r="C4086">
        <f t="shared" si="189"/>
        <v>24</v>
      </c>
      <c r="D4086" t="s">
        <v>28</v>
      </c>
      <c r="E4086">
        <v>1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  <c r="AB4086">
        <v>0</v>
      </c>
      <c r="AC4086">
        <v>0</v>
      </c>
      <c r="AD4086">
        <v>0</v>
      </c>
      <c r="AE4086">
        <v>0</v>
      </c>
      <c r="AF4086">
        <v>0</v>
      </c>
      <c r="AG4086">
        <v>0</v>
      </c>
      <c r="AH4086">
        <v>0</v>
      </c>
      <c r="AI4086">
        <v>0</v>
      </c>
      <c r="AJ4086">
        <v>0</v>
      </c>
      <c r="AK4086">
        <v>0</v>
      </c>
      <c r="AL4086">
        <v>0</v>
      </c>
      <c r="AM4086">
        <v>0</v>
      </c>
      <c r="AN4086">
        <v>0</v>
      </c>
      <c r="AO4086">
        <v>0</v>
      </c>
      <c r="AP4086">
        <v>0</v>
      </c>
      <c r="AQ4086">
        <v>0</v>
      </c>
      <c r="AR4086">
        <v>0</v>
      </c>
      <c r="AS4086">
        <v>0</v>
      </c>
      <c r="AT4086">
        <v>0</v>
      </c>
      <c r="AU4086">
        <v>0</v>
      </c>
      <c r="AV4086">
        <v>0</v>
      </c>
      <c r="AW4086">
        <v>0</v>
      </c>
      <c r="AX4086">
        <v>0</v>
      </c>
      <c r="AY4086">
        <v>0</v>
      </c>
      <c r="AZ4086">
        <v>0</v>
      </c>
      <c r="BA4086">
        <v>0</v>
      </c>
      <c r="BB4086">
        <v>0</v>
      </c>
      <c r="BC4086">
        <v>0</v>
      </c>
      <c r="BD4086">
        <v>0</v>
      </c>
      <c r="BE4086">
        <v>0</v>
      </c>
      <c r="BF4086">
        <v>0</v>
      </c>
      <c r="BG4086">
        <f t="shared" si="190"/>
        <v>1</v>
      </c>
      <c r="BH4086">
        <f t="shared" si="191"/>
        <v>24</v>
      </c>
    </row>
    <row r="4087" spans="1:60" x14ac:dyDescent="0.35">
      <c r="A4087" t="s">
        <v>64</v>
      </c>
      <c r="B4087" t="s">
        <v>77</v>
      </c>
      <c r="C4087">
        <f t="shared" si="189"/>
        <v>24</v>
      </c>
      <c r="D4087" t="s">
        <v>48</v>
      </c>
      <c r="E4087">
        <v>0</v>
      </c>
      <c r="F4087">
        <v>0</v>
      </c>
      <c r="G4087">
        <v>0</v>
      </c>
      <c r="H4087">
        <v>1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1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  <c r="AB4087">
        <v>0</v>
      </c>
      <c r="AC4087">
        <v>0</v>
      </c>
      <c r="AD4087">
        <v>0</v>
      </c>
      <c r="AE4087">
        <v>0</v>
      </c>
      <c r="AF4087">
        <v>0</v>
      </c>
      <c r="AG4087">
        <v>0</v>
      </c>
      <c r="AH4087">
        <v>0</v>
      </c>
      <c r="AI4087">
        <v>0</v>
      </c>
      <c r="AJ4087">
        <v>0</v>
      </c>
      <c r="AK4087">
        <v>0</v>
      </c>
      <c r="AL4087">
        <v>0</v>
      </c>
      <c r="AM4087">
        <v>0</v>
      </c>
      <c r="AN4087">
        <v>0</v>
      </c>
      <c r="AO4087">
        <v>0</v>
      </c>
      <c r="AP4087">
        <v>0</v>
      </c>
      <c r="AQ4087">
        <v>0</v>
      </c>
      <c r="AR4087">
        <v>0</v>
      </c>
      <c r="AS4087">
        <v>0</v>
      </c>
      <c r="AT4087">
        <v>0</v>
      </c>
      <c r="AU4087">
        <v>0</v>
      </c>
      <c r="AV4087">
        <v>0</v>
      </c>
      <c r="AW4087">
        <v>0</v>
      </c>
      <c r="AX4087">
        <v>0</v>
      </c>
      <c r="AY4087">
        <v>0</v>
      </c>
      <c r="AZ4087">
        <v>0</v>
      </c>
      <c r="BA4087">
        <v>0</v>
      </c>
      <c r="BB4087">
        <v>0</v>
      </c>
      <c r="BC4087">
        <v>0</v>
      </c>
      <c r="BD4087">
        <v>0</v>
      </c>
      <c r="BE4087">
        <v>0</v>
      </c>
      <c r="BF4087">
        <v>0</v>
      </c>
      <c r="BG4087">
        <f t="shared" si="190"/>
        <v>2</v>
      </c>
      <c r="BH4087">
        <f t="shared" si="191"/>
        <v>48</v>
      </c>
    </row>
    <row r="4088" spans="1:60" x14ac:dyDescent="0.35">
      <c r="A4088" t="s">
        <v>64</v>
      </c>
      <c r="B4088" t="s">
        <v>77</v>
      </c>
      <c r="C4088">
        <f t="shared" si="189"/>
        <v>24</v>
      </c>
      <c r="D4088" t="s">
        <v>4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  <c r="AB4088">
        <v>0</v>
      </c>
      <c r="AC4088">
        <v>0</v>
      </c>
      <c r="AD4088">
        <v>0</v>
      </c>
      <c r="AE4088">
        <v>0</v>
      </c>
      <c r="AF4088">
        <v>0</v>
      </c>
      <c r="AG4088">
        <v>0</v>
      </c>
      <c r="AH4088">
        <v>0</v>
      </c>
      <c r="AI4088">
        <v>0</v>
      </c>
      <c r="AJ4088">
        <v>0</v>
      </c>
      <c r="AK4088">
        <v>0</v>
      </c>
      <c r="AL4088">
        <v>0</v>
      </c>
      <c r="AM4088">
        <v>0</v>
      </c>
      <c r="AN4088">
        <v>0</v>
      </c>
      <c r="AO4088">
        <v>0</v>
      </c>
      <c r="AP4088">
        <v>0</v>
      </c>
      <c r="AQ4088">
        <v>0</v>
      </c>
      <c r="AR4088">
        <v>0</v>
      </c>
      <c r="AS4088">
        <v>0</v>
      </c>
      <c r="AT4088">
        <v>0</v>
      </c>
      <c r="AU4088">
        <v>0</v>
      </c>
      <c r="AV4088">
        <v>0</v>
      </c>
      <c r="AW4088">
        <v>0</v>
      </c>
      <c r="AX4088">
        <v>0</v>
      </c>
      <c r="AY4088">
        <v>0</v>
      </c>
      <c r="AZ4088">
        <v>0</v>
      </c>
      <c r="BA4088">
        <v>0</v>
      </c>
      <c r="BB4088">
        <v>0</v>
      </c>
      <c r="BC4088">
        <v>1</v>
      </c>
      <c r="BD4088">
        <v>0</v>
      </c>
      <c r="BE4088">
        <v>0</v>
      </c>
      <c r="BF4088">
        <v>0</v>
      </c>
      <c r="BG4088">
        <f t="shared" si="190"/>
        <v>1</v>
      </c>
      <c r="BH4088">
        <f t="shared" si="191"/>
        <v>24</v>
      </c>
    </row>
    <row r="4089" spans="1:60" x14ac:dyDescent="0.35">
      <c r="A4089" t="s">
        <v>64</v>
      </c>
      <c r="B4089" t="s">
        <v>77</v>
      </c>
      <c r="C4089">
        <f t="shared" si="189"/>
        <v>24</v>
      </c>
      <c r="D4089" t="s">
        <v>42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>
        <v>0</v>
      </c>
      <c r="AD4089">
        <v>0</v>
      </c>
      <c r="AE4089">
        <v>0</v>
      </c>
      <c r="AF4089">
        <v>0</v>
      </c>
      <c r="AG4089">
        <v>0</v>
      </c>
      <c r="AH4089">
        <v>0</v>
      </c>
      <c r="AI4089">
        <v>0</v>
      </c>
      <c r="AJ4089">
        <v>0</v>
      </c>
      <c r="AK4089">
        <v>0</v>
      </c>
      <c r="AL4089">
        <v>0</v>
      </c>
      <c r="AM4089">
        <v>0</v>
      </c>
      <c r="AN4089">
        <v>0</v>
      </c>
      <c r="AO4089">
        <v>0</v>
      </c>
      <c r="AP4089">
        <v>0</v>
      </c>
      <c r="AQ4089">
        <v>0</v>
      </c>
      <c r="AR4089">
        <v>0</v>
      </c>
      <c r="AS4089">
        <v>0</v>
      </c>
      <c r="AT4089">
        <v>0</v>
      </c>
      <c r="AU4089">
        <v>0</v>
      </c>
      <c r="AV4089">
        <v>0</v>
      </c>
      <c r="AW4089">
        <v>0</v>
      </c>
      <c r="AX4089">
        <v>0</v>
      </c>
      <c r="AY4089">
        <v>0</v>
      </c>
      <c r="AZ4089">
        <v>0</v>
      </c>
      <c r="BA4089">
        <v>0</v>
      </c>
      <c r="BB4089">
        <v>0</v>
      </c>
      <c r="BC4089">
        <v>1</v>
      </c>
      <c r="BD4089">
        <v>0</v>
      </c>
      <c r="BE4089">
        <v>0</v>
      </c>
      <c r="BF4089">
        <v>0</v>
      </c>
      <c r="BG4089">
        <f t="shared" si="190"/>
        <v>1</v>
      </c>
      <c r="BH4089">
        <f t="shared" si="191"/>
        <v>24</v>
      </c>
    </row>
    <row r="4090" spans="1:60" x14ac:dyDescent="0.35">
      <c r="A4090" t="s">
        <v>64</v>
      </c>
      <c r="B4090" t="s">
        <v>77</v>
      </c>
      <c r="C4090">
        <f t="shared" si="189"/>
        <v>24</v>
      </c>
      <c r="D4090" t="s">
        <v>43</v>
      </c>
      <c r="E4090">
        <v>0</v>
      </c>
      <c r="F4090">
        <v>0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  <c r="AB4090">
        <v>0</v>
      </c>
      <c r="AC4090">
        <v>0</v>
      </c>
      <c r="AD4090">
        <v>0</v>
      </c>
      <c r="AE4090">
        <v>0</v>
      </c>
      <c r="AF4090">
        <v>0</v>
      </c>
      <c r="AG4090">
        <v>0</v>
      </c>
      <c r="AH4090">
        <v>0</v>
      </c>
      <c r="AI4090">
        <v>0</v>
      </c>
      <c r="AJ4090">
        <v>0</v>
      </c>
      <c r="AK4090">
        <v>0</v>
      </c>
      <c r="AL4090">
        <v>0</v>
      </c>
      <c r="AM4090">
        <v>0</v>
      </c>
      <c r="AN4090">
        <v>0</v>
      </c>
      <c r="AO4090">
        <v>0</v>
      </c>
      <c r="AP4090">
        <v>0</v>
      </c>
      <c r="AQ4090">
        <v>0</v>
      </c>
      <c r="AR4090">
        <v>0</v>
      </c>
      <c r="AS4090">
        <v>0</v>
      </c>
      <c r="AT4090">
        <v>0</v>
      </c>
      <c r="AU4090">
        <v>0</v>
      </c>
      <c r="AV4090">
        <v>0</v>
      </c>
      <c r="AW4090">
        <v>0</v>
      </c>
      <c r="AX4090">
        <v>0</v>
      </c>
      <c r="AY4090">
        <v>0</v>
      </c>
      <c r="AZ4090">
        <v>0</v>
      </c>
      <c r="BA4090">
        <v>0</v>
      </c>
      <c r="BB4090">
        <v>0</v>
      </c>
      <c r="BC4090">
        <v>1</v>
      </c>
      <c r="BD4090">
        <v>0</v>
      </c>
      <c r="BE4090">
        <v>0</v>
      </c>
      <c r="BF4090">
        <v>0</v>
      </c>
      <c r="BG4090">
        <f t="shared" si="190"/>
        <v>1</v>
      </c>
      <c r="BH4090">
        <f t="shared" si="191"/>
        <v>24</v>
      </c>
    </row>
    <row r="4091" spans="1:60" x14ac:dyDescent="0.35">
      <c r="A4091" t="s">
        <v>65</v>
      </c>
      <c r="B4091" t="s">
        <v>99</v>
      </c>
      <c r="C4091">
        <f t="shared" si="189"/>
        <v>24</v>
      </c>
      <c r="D4091" t="s">
        <v>7</v>
      </c>
      <c r="E4091">
        <v>3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  <c r="AB4091">
        <v>0</v>
      </c>
      <c r="AC4091">
        <v>0</v>
      </c>
      <c r="AD4091">
        <v>0</v>
      </c>
      <c r="AE4091">
        <v>0</v>
      </c>
      <c r="AF4091">
        <v>0</v>
      </c>
      <c r="AG4091">
        <v>0</v>
      </c>
      <c r="AH4091">
        <v>0</v>
      </c>
      <c r="AI4091">
        <v>0</v>
      </c>
      <c r="AJ4091">
        <v>0</v>
      </c>
      <c r="AK4091">
        <v>0</v>
      </c>
      <c r="AL4091">
        <v>0</v>
      </c>
      <c r="AM4091">
        <v>0</v>
      </c>
      <c r="AN4091">
        <v>0</v>
      </c>
      <c r="AO4091">
        <v>0</v>
      </c>
      <c r="AP4091">
        <v>0</v>
      </c>
      <c r="AQ4091">
        <v>0</v>
      </c>
      <c r="AR4091">
        <v>0</v>
      </c>
      <c r="AS4091">
        <v>0</v>
      </c>
      <c r="AT4091">
        <v>0</v>
      </c>
      <c r="AU4091">
        <v>0</v>
      </c>
      <c r="AV4091">
        <v>0</v>
      </c>
      <c r="AW4091">
        <v>0</v>
      </c>
      <c r="AX4091">
        <v>0</v>
      </c>
      <c r="AY4091">
        <v>0</v>
      </c>
      <c r="AZ4091">
        <v>0</v>
      </c>
      <c r="BA4091">
        <v>0</v>
      </c>
      <c r="BB4091">
        <v>0</v>
      </c>
      <c r="BC4091">
        <v>0</v>
      </c>
      <c r="BD4091">
        <v>0</v>
      </c>
      <c r="BE4091">
        <v>0</v>
      </c>
      <c r="BF4091">
        <v>0</v>
      </c>
      <c r="BG4091">
        <f t="shared" si="190"/>
        <v>3</v>
      </c>
      <c r="BH4091">
        <f t="shared" si="191"/>
        <v>72</v>
      </c>
    </row>
    <row r="4092" spans="1:60" x14ac:dyDescent="0.35">
      <c r="A4092" t="s">
        <v>67</v>
      </c>
      <c r="B4092" t="s">
        <v>92</v>
      </c>
      <c r="C4092">
        <f t="shared" si="189"/>
        <v>24</v>
      </c>
      <c r="D4092" t="s">
        <v>10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1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  <c r="AB4092">
        <v>0</v>
      </c>
      <c r="AC4092">
        <v>0</v>
      </c>
      <c r="AD4092">
        <v>0</v>
      </c>
      <c r="AE4092">
        <v>0</v>
      </c>
      <c r="AF4092">
        <v>0</v>
      </c>
      <c r="AG4092">
        <v>0</v>
      </c>
      <c r="AH4092">
        <v>0</v>
      </c>
      <c r="AI4092">
        <v>0</v>
      </c>
      <c r="AJ4092">
        <v>0</v>
      </c>
      <c r="AK4092">
        <v>0</v>
      </c>
      <c r="AL4092">
        <v>0</v>
      </c>
      <c r="AM4092">
        <v>0</v>
      </c>
      <c r="AN4092">
        <v>0</v>
      </c>
      <c r="AO4092">
        <v>0</v>
      </c>
      <c r="AP4092">
        <v>0</v>
      </c>
      <c r="AQ4092">
        <v>0</v>
      </c>
      <c r="AR4092">
        <v>0</v>
      </c>
      <c r="AS4092">
        <v>0</v>
      </c>
      <c r="AT4092">
        <v>0</v>
      </c>
      <c r="AU4092">
        <v>0</v>
      </c>
      <c r="AV4092">
        <v>0</v>
      </c>
      <c r="AW4092">
        <v>0</v>
      </c>
      <c r="AX4092">
        <v>0</v>
      </c>
      <c r="AY4092">
        <v>0</v>
      </c>
      <c r="AZ4092">
        <v>0</v>
      </c>
      <c r="BA4092">
        <v>0</v>
      </c>
      <c r="BB4092">
        <v>0</v>
      </c>
      <c r="BC4092">
        <v>0</v>
      </c>
      <c r="BD4092">
        <v>0</v>
      </c>
      <c r="BE4092">
        <v>0</v>
      </c>
      <c r="BF4092">
        <v>0</v>
      </c>
      <c r="BG4092">
        <f t="shared" si="190"/>
        <v>1</v>
      </c>
      <c r="BH4092">
        <f t="shared" si="191"/>
        <v>24</v>
      </c>
    </row>
    <row r="4093" spans="1:60" x14ac:dyDescent="0.35">
      <c r="A4093" t="s">
        <v>67</v>
      </c>
      <c r="B4093" t="s">
        <v>92</v>
      </c>
      <c r="C4093">
        <f t="shared" si="189"/>
        <v>24</v>
      </c>
      <c r="D4093" t="s">
        <v>44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  <c r="AB4093">
        <v>0</v>
      </c>
      <c r="AC4093">
        <v>0</v>
      </c>
      <c r="AD4093">
        <v>0</v>
      </c>
      <c r="AE4093">
        <v>0</v>
      </c>
      <c r="AF4093">
        <v>0</v>
      </c>
      <c r="AG4093">
        <v>0</v>
      </c>
      <c r="AH4093">
        <v>0</v>
      </c>
      <c r="AI4093">
        <v>0</v>
      </c>
      <c r="AJ4093">
        <v>0</v>
      </c>
      <c r="AK4093">
        <v>0</v>
      </c>
      <c r="AL4093">
        <v>0</v>
      </c>
      <c r="AM4093">
        <v>0</v>
      </c>
      <c r="AN4093">
        <v>0</v>
      </c>
      <c r="AO4093">
        <v>0</v>
      </c>
      <c r="AP4093">
        <v>0</v>
      </c>
      <c r="AQ4093">
        <v>0</v>
      </c>
      <c r="AR4093">
        <v>0</v>
      </c>
      <c r="AS4093">
        <v>0</v>
      </c>
      <c r="AT4093">
        <v>0</v>
      </c>
      <c r="AU4093">
        <v>0</v>
      </c>
      <c r="AV4093">
        <v>0</v>
      </c>
      <c r="AW4093">
        <v>0</v>
      </c>
      <c r="AX4093">
        <v>0</v>
      </c>
      <c r="AY4093">
        <v>0</v>
      </c>
      <c r="AZ4093">
        <v>0</v>
      </c>
      <c r="BA4093">
        <v>0</v>
      </c>
      <c r="BB4093">
        <v>0</v>
      </c>
      <c r="BC4093">
        <v>0</v>
      </c>
      <c r="BD4093">
        <v>0</v>
      </c>
      <c r="BE4093">
        <v>1</v>
      </c>
      <c r="BF4093">
        <v>0</v>
      </c>
      <c r="BG4093">
        <f t="shared" si="190"/>
        <v>1</v>
      </c>
      <c r="BH4093">
        <f t="shared" si="191"/>
        <v>24</v>
      </c>
    </row>
    <row r="4094" spans="1:60" x14ac:dyDescent="0.35">
      <c r="A4094" t="s">
        <v>68</v>
      </c>
      <c r="B4094" t="s">
        <v>78</v>
      </c>
      <c r="C4094">
        <f t="shared" si="189"/>
        <v>24</v>
      </c>
      <c r="D4094" t="s">
        <v>10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1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  <c r="AB4094">
        <v>0</v>
      </c>
      <c r="AC4094">
        <v>0</v>
      </c>
      <c r="AD4094">
        <v>0</v>
      </c>
      <c r="AE4094">
        <v>0</v>
      </c>
      <c r="AF4094">
        <v>0</v>
      </c>
      <c r="AG4094">
        <v>0</v>
      </c>
      <c r="AH4094">
        <v>0</v>
      </c>
      <c r="AI4094">
        <v>0</v>
      </c>
      <c r="AJ4094">
        <v>0</v>
      </c>
      <c r="AK4094">
        <v>0</v>
      </c>
      <c r="AL4094">
        <v>0</v>
      </c>
      <c r="AM4094">
        <v>0</v>
      </c>
      <c r="AN4094">
        <v>0</v>
      </c>
      <c r="AO4094">
        <v>0</v>
      </c>
      <c r="AP4094">
        <v>0</v>
      </c>
      <c r="AQ4094">
        <v>0</v>
      </c>
      <c r="AR4094">
        <v>0</v>
      </c>
      <c r="AS4094">
        <v>0</v>
      </c>
      <c r="AT4094">
        <v>0</v>
      </c>
      <c r="AU4094">
        <v>0</v>
      </c>
      <c r="AV4094">
        <v>0</v>
      </c>
      <c r="AW4094">
        <v>0</v>
      </c>
      <c r="AX4094">
        <v>0</v>
      </c>
      <c r="AY4094">
        <v>0</v>
      </c>
      <c r="AZ4094">
        <v>0</v>
      </c>
      <c r="BA4094">
        <v>0</v>
      </c>
      <c r="BB4094">
        <v>0</v>
      </c>
      <c r="BC4094">
        <v>0</v>
      </c>
      <c r="BD4094">
        <v>0</v>
      </c>
      <c r="BE4094">
        <v>0</v>
      </c>
      <c r="BF4094">
        <v>0</v>
      </c>
      <c r="BG4094">
        <f t="shared" si="190"/>
        <v>1</v>
      </c>
      <c r="BH4094">
        <f t="shared" si="191"/>
        <v>24</v>
      </c>
    </row>
    <row r="4095" spans="1:60" x14ac:dyDescent="0.35">
      <c r="A4095" t="s">
        <v>68</v>
      </c>
      <c r="B4095" t="s">
        <v>78</v>
      </c>
      <c r="C4095">
        <f t="shared" si="189"/>
        <v>24</v>
      </c>
      <c r="D4095" t="s">
        <v>4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  <c r="AB4095">
        <v>0</v>
      </c>
      <c r="AC4095">
        <v>0</v>
      </c>
      <c r="AD4095">
        <v>0</v>
      </c>
      <c r="AE4095">
        <v>0</v>
      </c>
      <c r="AF4095">
        <v>0</v>
      </c>
      <c r="AG4095">
        <v>0</v>
      </c>
      <c r="AH4095">
        <v>0</v>
      </c>
      <c r="AI4095">
        <v>0</v>
      </c>
      <c r="AJ4095">
        <v>0</v>
      </c>
      <c r="AK4095">
        <v>0</v>
      </c>
      <c r="AL4095">
        <v>0</v>
      </c>
      <c r="AM4095">
        <v>0</v>
      </c>
      <c r="AN4095">
        <v>0</v>
      </c>
      <c r="AO4095">
        <v>0</v>
      </c>
      <c r="AP4095">
        <v>0</v>
      </c>
      <c r="AQ4095">
        <v>0</v>
      </c>
      <c r="AR4095">
        <v>0</v>
      </c>
      <c r="AS4095">
        <v>0</v>
      </c>
      <c r="AT4095">
        <v>0</v>
      </c>
      <c r="AU4095">
        <v>0</v>
      </c>
      <c r="AV4095">
        <v>0</v>
      </c>
      <c r="AW4095">
        <v>0</v>
      </c>
      <c r="AX4095">
        <v>0</v>
      </c>
      <c r="AY4095">
        <v>0</v>
      </c>
      <c r="AZ4095">
        <v>0</v>
      </c>
      <c r="BA4095">
        <v>0</v>
      </c>
      <c r="BB4095">
        <v>0</v>
      </c>
      <c r="BC4095">
        <v>2</v>
      </c>
      <c r="BD4095">
        <v>0</v>
      </c>
      <c r="BE4095">
        <v>0</v>
      </c>
      <c r="BF4095">
        <v>0</v>
      </c>
      <c r="BG4095">
        <f t="shared" si="190"/>
        <v>2</v>
      </c>
      <c r="BH4095">
        <f t="shared" si="191"/>
        <v>48</v>
      </c>
    </row>
    <row r="4096" spans="1:60" x14ac:dyDescent="0.35">
      <c r="A4096" t="s">
        <v>80</v>
      </c>
      <c r="B4096" t="s">
        <v>100</v>
      </c>
      <c r="C4096">
        <f t="shared" si="189"/>
        <v>24</v>
      </c>
      <c r="D4096" t="s">
        <v>7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  <c r="AB4096">
        <v>0</v>
      </c>
      <c r="AC4096">
        <v>0</v>
      </c>
      <c r="AD4096">
        <v>0</v>
      </c>
      <c r="AE4096">
        <v>0</v>
      </c>
      <c r="AF4096">
        <v>0</v>
      </c>
      <c r="AG4096">
        <v>0</v>
      </c>
      <c r="AH4096">
        <v>0</v>
      </c>
      <c r="AI4096">
        <v>0</v>
      </c>
      <c r="AJ4096">
        <v>0</v>
      </c>
      <c r="AK4096">
        <v>0</v>
      </c>
      <c r="AL4096">
        <v>0</v>
      </c>
      <c r="AM4096">
        <v>0</v>
      </c>
      <c r="AN4096">
        <v>0</v>
      </c>
      <c r="AO4096">
        <v>0</v>
      </c>
      <c r="AP4096">
        <v>0</v>
      </c>
      <c r="AQ4096">
        <v>0</v>
      </c>
      <c r="AR4096">
        <v>0</v>
      </c>
      <c r="AS4096">
        <v>0</v>
      </c>
      <c r="AT4096">
        <v>0</v>
      </c>
      <c r="AU4096">
        <v>0</v>
      </c>
      <c r="AV4096">
        <v>0</v>
      </c>
      <c r="AW4096">
        <v>0</v>
      </c>
      <c r="AX4096">
        <v>0</v>
      </c>
      <c r="AY4096">
        <v>0</v>
      </c>
      <c r="AZ4096">
        <v>0</v>
      </c>
      <c r="BA4096">
        <v>0</v>
      </c>
      <c r="BB4096">
        <v>0</v>
      </c>
      <c r="BC4096">
        <v>1</v>
      </c>
      <c r="BD4096">
        <v>0</v>
      </c>
      <c r="BE4096">
        <v>0</v>
      </c>
      <c r="BF4096">
        <v>0</v>
      </c>
      <c r="BG4096">
        <f t="shared" si="190"/>
        <v>1</v>
      </c>
      <c r="BH4096">
        <f t="shared" si="191"/>
        <v>24</v>
      </c>
    </row>
    <row r="4097" spans="1:60" x14ac:dyDescent="0.35">
      <c r="A4097" t="s">
        <v>69</v>
      </c>
      <c r="B4097" t="s">
        <v>93</v>
      </c>
      <c r="C4097">
        <f t="shared" si="189"/>
        <v>24</v>
      </c>
      <c r="D4097" t="s">
        <v>49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1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0</v>
      </c>
      <c r="AC4097">
        <v>0</v>
      </c>
      <c r="AD4097">
        <v>0</v>
      </c>
      <c r="AE4097">
        <v>0</v>
      </c>
      <c r="AF4097">
        <v>0</v>
      </c>
      <c r="AG4097">
        <v>0</v>
      </c>
      <c r="AH4097">
        <v>0</v>
      </c>
      <c r="AI4097">
        <v>0</v>
      </c>
      <c r="AJ4097">
        <v>0</v>
      </c>
      <c r="AK4097">
        <v>0</v>
      </c>
      <c r="AL4097">
        <v>0</v>
      </c>
      <c r="AM4097">
        <v>0</v>
      </c>
      <c r="AN4097">
        <v>0</v>
      </c>
      <c r="AO4097">
        <v>0</v>
      </c>
      <c r="AP4097">
        <v>0</v>
      </c>
      <c r="AQ4097">
        <v>0</v>
      </c>
      <c r="AR4097">
        <v>0</v>
      </c>
      <c r="AS4097">
        <v>0</v>
      </c>
      <c r="AT4097">
        <v>0</v>
      </c>
      <c r="AU4097">
        <v>0</v>
      </c>
      <c r="AV4097">
        <v>0</v>
      </c>
      <c r="AW4097">
        <v>0</v>
      </c>
      <c r="AX4097">
        <v>0</v>
      </c>
      <c r="AY4097">
        <v>0</v>
      </c>
      <c r="AZ4097">
        <v>0</v>
      </c>
      <c r="BA4097">
        <v>0</v>
      </c>
      <c r="BB4097">
        <v>0</v>
      </c>
      <c r="BC4097">
        <v>0</v>
      </c>
      <c r="BD4097">
        <v>0</v>
      </c>
      <c r="BE4097">
        <v>0</v>
      </c>
      <c r="BF4097">
        <v>0</v>
      </c>
      <c r="BG4097">
        <f t="shared" si="190"/>
        <v>1</v>
      </c>
      <c r="BH4097">
        <f t="shared" si="191"/>
        <v>24</v>
      </c>
    </row>
    <row r="4098" spans="1:60" x14ac:dyDescent="0.35">
      <c r="A4098" t="s">
        <v>73</v>
      </c>
      <c r="B4098" t="s">
        <v>102</v>
      </c>
      <c r="C4098">
        <f t="shared" ref="C4098:C4161" si="192">SUM(B4098-A4098)</f>
        <v>24</v>
      </c>
      <c r="D4098" t="s">
        <v>17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1</v>
      </c>
      <c r="P4098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  <c r="AB4098">
        <v>0</v>
      </c>
      <c r="AC4098">
        <v>0</v>
      </c>
      <c r="AD4098">
        <v>0</v>
      </c>
      <c r="AE4098">
        <v>0</v>
      </c>
      <c r="AF4098">
        <v>0</v>
      </c>
      <c r="AG4098">
        <v>0</v>
      </c>
      <c r="AH4098">
        <v>0</v>
      </c>
      <c r="AI4098">
        <v>0</v>
      </c>
      <c r="AJ4098">
        <v>0</v>
      </c>
      <c r="AK4098">
        <v>0</v>
      </c>
      <c r="AL4098">
        <v>0</v>
      </c>
      <c r="AM4098">
        <v>0</v>
      </c>
      <c r="AN4098">
        <v>0</v>
      </c>
      <c r="AO4098">
        <v>0</v>
      </c>
      <c r="AP4098">
        <v>0</v>
      </c>
      <c r="AQ4098">
        <v>0</v>
      </c>
      <c r="AR4098">
        <v>0</v>
      </c>
      <c r="AS4098">
        <v>0</v>
      </c>
      <c r="AT4098">
        <v>0</v>
      </c>
      <c r="AU4098">
        <v>0</v>
      </c>
      <c r="AV4098">
        <v>0</v>
      </c>
      <c r="AW4098">
        <v>0</v>
      </c>
      <c r="AX4098">
        <v>0</v>
      </c>
      <c r="AY4098">
        <v>0</v>
      </c>
      <c r="AZ4098">
        <v>0</v>
      </c>
      <c r="BA4098">
        <v>0</v>
      </c>
      <c r="BB4098">
        <v>0</v>
      </c>
      <c r="BC4098">
        <v>0</v>
      </c>
      <c r="BD4098">
        <v>0</v>
      </c>
      <c r="BE4098">
        <v>0</v>
      </c>
      <c r="BF4098">
        <v>0</v>
      </c>
      <c r="BG4098">
        <f t="shared" si="190"/>
        <v>1</v>
      </c>
      <c r="BH4098">
        <f t="shared" si="191"/>
        <v>24</v>
      </c>
    </row>
    <row r="4099" spans="1:60" x14ac:dyDescent="0.35">
      <c r="A4099" t="s">
        <v>57</v>
      </c>
      <c r="B4099" t="s">
        <v>74</v>
      </c>
      <c r="C4099">
        <f t="shared" si="192"/>
        <v>25</v>
      </c>
      <c r="D4099" t="s">
        <v>46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2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  <c r="AB4099">
        <v>0</v>
      </c>
      <c r="AC4099">
        <v>0</v>
      </c>
      <c r="AD4099">
        <v>0</v>
      </c>
      <c r="AE4099">
        <v>0</v>
      </c>
      <c r="AF4099">
        <v>0</v>
      </c>
      <c r="AG4099">
        <v>0</v>
      </c>
      <c r="AH4099">
        <v>0</v>
      </c>
      <c r="AI4099">
        <v>0</v>
      </c>
      <c r="AJ4099">
        <v>0</v>
      </c>
      <c r="AK4099">
        <v>0</v>
      </c>
      <c r="AL4099">
        <v>0</v>
      </c>
      <c r="AM4099">
        <v>0</v>
      </c>
      <c r="AN4099">
        <v>0</v>
      </c>
      <c r="AO4099">
        <v>0</v>
      </c>
      <c r="AP4099">
        <v>0</v>
      </c>
      <c r="AQ4099">
        <v>0</v>
      </c>
      <c r="AR4099">
        <v>0</v>
      </c>
      <c r="AS4099">
        <v>0</v>
      </c>
      <c r="AT4099">
        <v>0</v>
      </c>
      <c r="AU4099">
        <v>0</v>
      </c>
      <c r="AV4099">
        <v>0</v>
      </c>
      <c r="AW4099">
        <v>0</v>
      </c>
      <c r="AX4099">
        <v>0</v>
      </c>
      <c r="AY4099">
        <v>0</v>
      </c>
      <c r="AZ4099">
        <v>0</v>
      </c>
      <c r="BA4099">
        <v>0</v>
      </c>
      <c r="BB4099">
        <v>0</v>
      </c>
      <c r="BC4099">
        <v>0</v>
      </c>
      <c r="BD4099">
        <v>0</v>
      </c>
      <c r="BE4099">
        <v>0</v>
      </c>
      <c r="BF4099">
        <v>0</v>
      </c>
      <c r="BG4099">
        <f t="shared" ref="BG4099:BG4162" si="193">SUM(E4099:BF4099)</f>
        <v>2</v>
      </c>
      <c r="BH4099">
        <f t="shared" ref="BH4099:BH4162" si="194">SUM(C4099*BG4099)</f>
        <v>50</v>
      </c>
    </row>
    <row r="4100" spans="1:60" x14ac:dyDescent="0.35">
      <c r="A4100" t="s">
        <v>57</v>
      </c>
      <c r="B4100" t="s">
        <v>74</v>
      </c>
      <c r="C4100">
        <f t="shared" si="192"/>
        <v>25</v>
      </c>
      <c r="D4100" t="s">
        <v>38</v>
      </c>
      <c r="E4100">
        <v>0</v>
      </c>
      <c r="F4100">
        <v>0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>
        <v>0</v>
      </c>
      <c r="AD4100">
        <v>0</v>
      </c>
      <c r="AE4100">
        <v>0</v>
      </c>
      <c r="AF4100">
        <v>0</v>
      </c>
      <c r="AG4100">
        <v>0</v>
      </c>
      <c r="AH4100">
        <v>0</v>
      </c>
      <c r="AI4100">
        <v>0</v>
      </c>
      <c r="AJ4100">
        <v>0</v>
      </c>
      <c r="AK4100">
        <v>0</v>
      </c>
      <c r="AL4100">
        <v>0</v>
      </c>
      <c r="AM4100">
        <v>0</v>
      </c>
      <c r="AN4100">
        <v>0</v>
      </c>
      <c r="AO4100">
        <v>0</v>
      </c>
      <c r="AP4100">
        <v>0</v>
      </c>
      <c r="AQ4100">
        <v>0</v>
      </c>
      <c r="AR4100">
        <v>1</v>
      </c>
      <c r="AS4100">
        <v>0</v>
      </c>
      <c r="AT4100">
        <v>0</v>
      </c>
      <c r="AU4100">
        <v>0</v>
      </c>
      <c r="AV4100">
        <v>0</v>
      </c>
      <c r="AW4100">
        <v>0</v>
      </c>
      <c r="AX4100">
        <v>1</v>
      </c>
      <c r="AY4100">
        <v>0</v>
      </c>
      <c r="AZ4100">
        <v>0</v>
      </c>
      <c r="BA4100">
        <v>0</v>
      </c>
      <c r="BB4100">
        <v>0</v>
      </c>
      <c r="BC4100">
        <v>0</v>
      </c>
      <c r="BD4100">
        <v>0</v>
      </c>
      <c r="BE4100">
        <v>0</v>
      </c>
      <c r="BF4100">
        <v>0</v>
      </c>
      <c r="BG4100">
        <f t="shared" si="193"/>
        <v>2</v>
      </c>
      <c r="BH4100">
        <f t="shared" si="194"/>
        <v>50</v>
      </c>
    </row>
    <row r="4101" spans="1:60" x14ac:dyDescent="0.35">
      <c r="A4101" t="s">
        <v>57</v>
      </c>
      <c r="B4101" t="s">
        <v>74</v>
      </c>
      <c r="C4101">
        <f t="shared" si="192"/>
        <v>25</v>
      </c>
      <c r="D4101" t="s">
        <v>21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>
        <v>0</v>
      </c>
      <c r="AD4101">
        <v>0</v>
      </c>
      <c r="AE4101">
        <v>0</v>
      </c>
      <c r="AF4101">
        <v>0</v>
      </c>
      <c r="AG4101">
        <v>0</v>
      </c>
      <c r="AH4101">
        <v>0</v>
      </c>
      <c r="AI4101">
        <v>0</v>
      </c>
      <c r="AJ4101">
        <v>0</v>
      </c>
      <c r="AK4101">
        <v>0</v>
      </c>
      <c r="AL4101">
        <v>0</v>
      </c>
      <c r="AM4101">
        <v>0</v>
      </c>
      <c r="AN4101">
        <v>0</v>
      </c>
      <c r="AO4101">
        <v>0</v>
      </c>
      <c r="AP4101">
        <v>0</v>
      </c>
      <c r="AQ4101">
        <v>0</v>
      </c>
      <c r="AR4101">
        <v>0</v>
      </c>
      <c r="AS4101">
        <v>0</v>
      </c>
      <c r="AT4101">
        <v>0</v>
      </c>
      <c r="AU4101">
        <v>0</v>
      </c>
      <c r="AV4101">
        <v>1</v>
      </c>
      <c r="AW4101">
        <v>0</v>
      </c>
      <c r="AX4101">
        <v>0</v>
      </c>
      <c r="AY4101">
        <v>0</v>
      </c>
      <c r="AZ4101">
        <v>0</v>
      </c>
      <c r="BA4101">
        <v>0</v>
      </c>
      <c r="BB4101">
        <v>0</v>
      </c>
      <c r="BC4101">
        <v>0</v>
      </c>
      <c r="BD4101">
        <v>0</v>
      </c>
      <c r="BE4101">
        <v>0</v>
      </c>
      <c r="BF4101">
        <v>0</v>
      </c>
      <c r="BG4101">
        <f t="shared" si="193"/>
        <v>1</v>
      </c>
      <c r="BH4101">
        <f t="shared" si="194"/>
        <v>25</v>
      </c>
    </row>
    <row r="4102" spans="1:60" x14ac:dyDescent="0.35">
      <c r="A4102" t="s">
        <v>57</v>
      </c>
      <c r="B4102" t="s">
        <v>74</v>
      </c>
      <c r="C4102">
        <f t="shared" si="192"/>
        <v>25</v>
      </c>
      <c r="D4102" t="s">
        <v>4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0</v>
      </c>
      <c r="AC4102">
        <v>0</v>
      </c>
      <c r="AD4102">
        <v>0</v>
      </c>
      <c r="AE4102">
        <v>0</v>
      </c>
      <c r="AF4102">
        <v>0</v>
      </c>
      <c r="AG4102">
        <v>0</v>
      </c>
      <c r="AH4102">
        <v>0</v>
      </c>
      <c r="AI4102">
        <v>0</v>
      </c>
      <c r="AJ4102">
        <v>0</v>
      </c>
      <c r="AK4102">
        <v>0</v>
      </c>
      <c r="AL4102">
        <v>0</v>
      </c>
      <c r="AM4102">
        <v>0</v>
      </c>
      <c r="AN4102">
        <v>0</v>
      </c>
      <c r="AO4102">
        <v>0</v>
      </c>
      <c r="AP4102">
        <v>0</v>
      </c>
      <c r="AQ4102">
        <v>0</v>
      </c>
      <c r="AR4102">
        <v>0</v>
      </c>
      <c r="AS4102">
        <v>0</v>
      </c>
      <c r="AT4102">
        <v>0</v>
      </c>
      <c r="AU4102">
        <v>0</v>
      </c>
      <c r="AV4102">
        <v>0</v>
      </c>
      <c r="AW4102">
        <v>0</v>
      </c>
      <c r="AX4102">
        <v>2</v>
      </c>
      <c r="AY4102">
        <v>0</v>
      </c>
      <c r="AZ4102">
        <v>0</v>
      </c>
      <c r="BA4102">
        <v>0</v>
      </c>
      <c r="BB4102">
        <v>0</v>
      </c>
      <c r="BC4102">
        <v>0</v>
      </c>
      <c r="BD4102">
        <v>0</v>
      </c>
      <c r="BE4102">
        <v>0</v>
      </c>
      <c r="BF4102">
        <v>0</v>
      </c>
      <c r="BG4102">
        <f t="shared" si="193"/>
        <v>2</v>
      </c>
      <c r="BH4102">
        <f t="shared" si="194"/>
        <v>50</v>
      </c>
    </row>
    <row r="4103" spans="1:60" x14ac:dyDescent="0.35">
      <c r="A4103" t="s">
        <v>57</v>
      </c>
      <c r="B4103" t="s">
        <v>74</v>
      </c>
      <c r="C4103">
        <f t="shared" si="192"/>
        <v>25</v>
      </c>
      <c r="D4103" t="s">
        <v>18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>
        <v>0</v>
      </c>
      <c r="AC4103">
        <v>0</v>
      </c>
      <c r="AD4103">
        <v>0</v>
      </c>
      <c r="AE4103">
        <v>0</v>
      </c>
      <c r="AF4103">
        <v>0</v>
      </c>
      <c r="AG4103">
        <v>0</v>
      </c>
      <c r="AH4103">
        <v>0</v>
      </c>
      <c r="AI4103">
        <v>0</v>
      </c>
      <c r="AJ4103">
        <v>0</v>
      </c>
      <c r="AK4103">
        <v>0</v>
      </c>
      <c r="AL4103">
        <v>0</v>
      </c>
      <c r="AM4103">
        <v>0</v>
      </c>
      <c r="AN4103">
        <v>0</v>
      </c>
      <c r="AO4103">
        <v>0</v>
      </c>
      <c r="AP4103">
        <v>0</v>
      </c>
      <c r="AQ4103">
        <v>0</v>
      </c>
      <c r="AR4103">
        <v>0</v>
      </c>
      <c r="AS4103">
        <v>0</v>
      </c>
      <c r="AT4103">
        <v>0</v>
      </c>
      <c r="AU4103">
        <v>0</v>
      </c>
      <c r="AV4103">
        <v>0</v>
      </c>
      <c r="AW4103">
        <v>0</v>
      </c>
      <c r="AX4103">
        <v>1</v>
      </c>
      <c r="AY4103">
        <v>0</v>
      </c>
      <c r="AZ4103">
        <v>0</v>
      </c>
      <c r="BA4103">
        <v>0</v>
      </c>
      <c r="BB4103">
        <v>0</v>
      </c>
      <c r="BC4103">
        <v>0</v>
      </c>
      <c r="BD4103">
        <v>0</v>
      </c>
      <c r="BE4103">
        <v>0</v>
      </c>
      <c r="BF4103">
        <v>0</v>
      </c>
      <c r="BG4103">
        <f t="shared" si="193"/>
        <v>1</v>
      </c>
      <c r="BH4103">
        <f t="shared" si="194"/>
        <v>25</v>
      </c>
    </row>
    <row r="4104" spans="1:60" x14ac:dyDescent="0.35">
      <c r="A4104" t="s">
        <v>79</v>
      </c>
      <c r="B4104" t="s">
        <v>82</v>
      </c>
      <c r="C4104">
        <f t="shared" si="192"/>
        <v>25</v>
      </c>
      <c r="D4104" t="s">
        <v>49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  <c r="T4104">
        <v>1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  <c r="AB4104">
        <v>0</v>
      </c>
      <c r="AC4104">
        <v>0</v>
      </c>
      <c r="AD4104">
        <v>0</v>
      </c>
      <c r="AE4104">
        <v>0</v>
      </c>
      <c r="AF4104">
        <v>0</v>
      </c>
      <c r="AG4104">
        <v>0</v>
      </c>
      <c r="AH4104">
        <v>0</v>
      </c>
      <c r="AI4104">
        <v>0</v>
      </c>
      <c r="AJ4104">
        <v>0</v>
      </c>
      <c r="AK4104">
        <v>0</v>
      </c>
      <c r="AL4104">
        <v>0</v>
      </c>
      <c r="AM4104">
        <v>0</v>
      </c>
      <c r="AN4104">
        <v>0</v>
      </c>
      <c r="AO4104">
        <v>0</v>
      </c>
      <c r="AP4104">
        <v>0</v>
      </c>
      <c r="AQ4104">
        <v>0</v>
      </c>
      <c r="AR4104">
        <v>0</v>
      </c>
      <c r="AS4104">
        <v>0</v>
      </c>
      <c r="AT4104">
        <v>0</v>
      </c>
      <c r="AU4104">
        <v>0</v>
      </c>
      <c r="AV4104">
        <v>0</v>
      </c>
      <c r="AW4104">
        <v>0</v>
      </c>
      <c r="AX4104">
        <v>0</v>
      </c>
      <c r="AY4104">
        <v>0</v>
      </c>
      <c r="AZ4104">
        <v>0</v>
      </c>
      <c r="BA4104">
        <v>0</v>
      </c>
      <c r="BB4104">
        <v>0</v>
      </c>
      <c r="BC4104">
        <v>0</v>
      </c>
      <c r="BD4104">
        <v>0</v>
      </c>
      <c r="BE4104">
        <v>0</v>
      </c>
      <c r="BF4104">
        <v>0</v>
      </c>
      <c r="BG4104">
        <f t="shared" si="193"/>
        <v>1</v>
      </c>
      <c r="BH4104">
        <f t="shared" si="194"/>
        <v>25</v>
      </c>
    </row>
    <row r="4105" spans="1:60" x14ac:dyDescent="0.35">
      <c r="A4105" t="s">
        <v>58</v>
      </c>
      <c r="B4105" t="s">
        <v>76</v>
      </c>
      <c r="C4105">
        <f t="shared" si="192"/>
        <v>25</v>
      </c>
      <c r="D4105" t="s">
        <v>4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1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  <c r="AB4105">
        <v>0</v>
      </c>
      <c r="AC4105">
        <v>0</v>
      </c>
      <c r="AD4105">
        <v>0</v>
      </c>
      <c r="AE4105">
        <v>0</v>
      </c>
      <c r="AF4105">
        <v>0</v>
      </c>
      <c r="AG4105">
        <v>0</v>
      </c>
      <c r="AH4105">
        <v>0</v>
      </c>
      <c r="AI4105">
        <v>0</v>
      </c>
      <c r="AJ4105">
        <v>1</v>
      </c>
      <c r="AK4105">
        <v>0</v>
      </c>
      <c r="AL4105">
        <v>0</v>
      </c>
      <c r="AM4105">
        <v>0</v>
      </c>
      <c r="AN4105">
        <v>0</v>
      </c>
      <c r="AO4105">
        <v>0</v>
      </c>
      <c r="AP4105">
        <v>0</v>
      </c>
      <c r="AQ4105">
        <v>0</v>
      </c>
      <c r="AR4105">
        <v>0</v>
      </c>
      <c r="AS4105">
        <v>0</v>
      </c>
      <c r="AT4105">
        <v>0</v>
      </c>
      <c r="AU4105">
        <v>0</v>
      </c>
      <c r="AV4105">
        <v>0</v>
      </c>
      <c r="AW4105">
        <v>0</v>
      </c>
      <c r="AX4105">
        <v>0</v>
      </c>
      <c r="AY4105">
        <v>0</v>
      </c>
      <c r="AZ4105">
        <v>0</v>
      </c>
      <c r="BA4105">
        <v>0</v>
      </c>
      <c r="BB4105">
        <v>0</v>
      </c>
      <c r="BC4105">
        <v>0</v>
      </c>
      <c r="BD4105">
        <v>0</v>
      </c>
      <c r="BE4105">
        <v>0</v>
      </c>
      <c r="BF4105">
        <v>0</v>
      </c>
      <c r="BG4105">
        <f t="shared" si="193"/>
        <v>2</v>
      </c>
      <c r="BH4105">
        <f t="shared" si="194"/>
        <v>50</v>
      </c>
    </row>
    <row r="4106" spans="1:60" x14ac:dyDescent="0.35">
      <c r="A4106" t="s">
        <v>61</v>
      </c>
      <c r="B4106" t="s">
        <v>86</v>
      </c>
      <c r="C4106">
        <f t="shared" si="192"/>
        <v>25</v>
      </c>
      <c r="D4106" t="s">
        <v>43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1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  <c r="AB4106">
        <v>0</v>
      </c>
      <c r="AC4106">
        <v>0</v>
      </c>
      <c r="AD4106">
        <v>0</v>
      </c>
      <c r="AE4106">
        <v>0</v>
      </c>
      <c r="AF4106">
        <v>0</v>
      </c>
      <c r="AG4106">
        <v>0</v>
      </c>
      <c r="AH4106">
        <v>0</v>
      </c>
      <c r="AI4106">
        <v>0</v>
      </c>
      <c r="AJ4106">
        <v>0</v>
      </c>
      <c r="AK4106">
        <v>0</v>
      </c>
      <c r="AL4106">
        <v>0</v>
      </c>
      <c r="AM4106">
        <v>0</v>
      </c>
      <c r="AN4106">
        <v>0</v>
      </c>
      <c r="AO4106">
        <v>0</v>
      </c>
      <c r="AP4106">
        <v>0</v>
      </c>
      <c r="AQ4106">
        <v>0</v>
      </c>
      <c r="AR4106">
        <v>0</v>
      </c>
      <c r="AS4106">
        <v>0</v>
      </c>
      <c r="AT4106">
        <v>0</v>
      </c>
      <c r="AU4106">
        <v>0</v>
      </c>
      <c r="AV4106">
        <v>0</v>
      </c>
      <c r="AW4106">
        <v>0</v>
      </c>
      <c r="AX4106">
        <v>0</v>
      </c>
      <c r="AY4106">
        <v>0</v>
      </c>
      <c r="AZ4106">
        <v>0</v>
      </c>
      <c r="BA4106">
        <v>0</v>
      </c>
      <c r="BB4106">
        <v>0</v>
      </c>
      <c r="BC4106">
        <v>0</v>
      </c>
      <c r="BD4106">
        <v>0</v>
      </c>
      <c r="BE4106">
        <v>0</v>
      </c>
      <c r="BF4106">
        <v>0</v>
      </c>
      <c r="BG4106">
        <f t="shared" si="193"/>
        <v>1</v>
      </c>
      <c r="BH4106">
        <f t="shared" si="194"/>
        <v>25</v>
      </c>
    </row>
    <row r="4107" spans="1:60" x14ac:dyDescent="0.35">
      <c r="A4107" t="s">
        <v>62</v>
      </c>
      <c r="B4107" t="s">
        <v>85</v>
      </c>
      <c r="C4107">
        <f t="shared" si="192"/>
        <v>25</v>
      </c>
      <c r="D4107" t="s">
        <v>52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  <c r="AB4107">
        <v>0</v>
      </c>
      <c r="AC4107">
        <v>0</v>
      </c>
      <c r="AD4107">
        <v>1</v>
      </c>
      <c r="AE4107">
        <v>0</v>
      </c>
      <c r="AF4107">
        <v>0</v>
      </c>
      <c r="AG4107">
        <v>0</v>
      </c>
      <c r="AH4107">
        <v>0</v>
      </c>
      <c r="AI4107">
        <v>0</v>
      </c>
      <c r="AJ4107">
        <v>0</v>
      </c>
      <c r="AK4107">
        <v>0</v>
      </c>
      <c r="AL4107">
        <v>0</v>
      </c>
      <c r="AM4107">
        <v>0</v>
      </c>
      <c r="AN4107">
        <v>0</v>
      </c>
      <c r="AO4107">
        <v>0</v>
      </c>
      <c r="AP4107">
        <v>0</v>
      </c>
      <c r="AQ4107">
        <v>0</v>
      </c>
      <c r="AR4107">
        <v>0</v>
      </c>
      <c r="AS4107">
        <v>0</v>
      </c>
      <c r="AT4107">
        <v>0</v>
      </c>
      <c r="AU4107">
        <v>0</v>
      </c>
      <c r="AV4107">
        <v>0</v>
      </c>
      <c r="AW4107">
        <v>0</v>
      </c>
      <c r="AX4107">
        <v>0</v>
      </c>
      <c r="AY4107">
        <v>0</v>
      </c>
      <c r="AZ4107">
        <v>0</v>
      </c>
      <c r="BA4107">
        <v>0</v>
      </c>
      <c r="BB4107">
        <v>0</v>
      </c>
      <c r="BC4107">
        <v>0</v>
      </c>
      <c r="BD4107">
        <v>0</v>
      </c>
      <c r="BE4107">
        <v>0</v>
      </c>
      <c r="BF4107">
        <v>0</v>
      </c>
      <c r="BG4107">
        <f t="shared" si="193"/>
        <v>1</v>
      </c>
      <c r="BH4107">
        <f t="shared" si="194"/>
        <v>25</v>
      </c>
    </row>
    <row r="4108" spans="1:60" x14ac:dyDescent="0.35">
      <c r="A4108" t="s">
        <v>62</v>
      </c>
      <c r="B4108" t="s">
        <v>85</v>
      </c>
      <c r="C4108">
        <f t="shared" si="192"/>
        <v>25</v>
      </c>
      <c r="D4108" t="s">
        <v>20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  <c r="AB4108">
        <v>0</v>
      </c>
      <c r="AC4108">
        <v>0</v>
      </c>
      <c r="AD4108">
        <v>0</v>
      </c>
      <c r="AE4108">
        <v>0</v>
      </c>
      <c r="AF4108">
        <v>0</v>
      </c>
      <c r="AG4108">
        <v>0</v>
      </c>
      <c r="AH4108">
        <v>0</v>
      </c>
      <c r="AI4108">
        <v>0</v>
      </c>
      <c r="AJ4108">
        <v>0</v>
      </c>
      <c r="AK4108">
        <v>0</v>
      </c>
      <c r="AL4108">
        <v>0</v>
      </c>
      <c r="AM4108">
        <v>0</v>
      </c>
      <c r="AN4108">
        <v>0</v>
      </c>
      <c r="AO4108">
        <v>0</v>
      </c>
      <c r="AP4108">
        <v>0</v>
      </c>
      <c r="AQ4108">
        <v>0</v>
      </c>
      <c r="AR4108">
        <v>0</v>
      </c>
      <c r="AS4108">
        <v>0</v>
      </c>
      <c r="AT4108">
        <v>0</v>
      </c>
      <c r="AU4108">
        <v>0</v>
      </c>
      <c r="AV4108">
        <v>0</v>
      </c>
      <c r="AW4108">
        <v>0</v>
      </c>
      <c r="AX4108">
        <v>0</v>
      </c>
      <c r="AY4108">
        <v>0</v>
      </c>
      <c r="AZ4108">
        <v>0</v>
      </c>
      <c r="BA4108">
        <v>0</v>
      </c>
      <c r="BB4108">
        <v>0</v>
      </c>
      <c r="BC4108">
        <v>1</v>
      </c>
      <c r="BD4108">
        <v>0</v>
      </c>
      <c r="BE4108">
        <v>0</v>
      </c>
      <c r="BF4108">
        <v>0</v>
      </c>
      <c r="BG4108">
        <f t="shared" si="193"/>
        <v>1</v>
      </c>
      <c r="BH4108">
        <f t="shared" si="194"/>
        <v>25</v>
      </c>
    </row>
    <row r="4109" spans="1:60" x14ac:dyDescent="0.35">
      <c r="A4109" t="s">
        <v>84</v>
      </c>
      <c r="B4109" t="s">
        <v>87</v>
      </c>
      <c r="C4109">
        <f t="shared" si="192"/>
        <v>25</v>
      </c>
      <c r="D4109" t="s">
        <v>28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  <c r="AB4109">
        <v>0</v>
      </c>
      <c r="AC4109">
        <v>0</v>
      </c>
      <c r="AD4109">
        <v>0</v>
      </c>
      <c r="AE4109">
        <v>0</v>
      </c>
      <c r="AF4109">
        <v>0</v>
      </c>
      <c r="AG4109">
        <v>0</v>
      </c>
      <c r="AH4109">
        <v>0</v>
      </c>
      <c r="AI4109">
        <v>0</v>
      </c>
      <c r="AJ4109">
        <v>0</v>
      </c>
      <c r="AK4109">
        <v>0</v>
      </c>
      <c r="AL4109">
        <v>0</v>
      </c>
      <c r="AM4109">
        <v>0</v>
      </c>
      <c r="AN4109">
        <v>0</v>
      </c>
      <c r="AO4109">
        <v>0</v>
      </c>
      <c r="AP4109">
        <v>0</v>
      </c>
      <c r="AQ4109">
        <v>0</v>
      </c>
      <c r="AR4109">
        <v>0</v>
      </c>
      <c r="AS4109">
        <v>0</v>
      </c>
      <c r="AT4109">
        <v>0</v>
      </c>
      <c r="AU4109">
        <v>0</v>
      </c>
      <c r="AV4109">
        <v>0</v>
      </c>
      <c r="AW4109">
        <v>0</v>
      </c>
      <c r="AX4109">
        <v>0</v>
      </c>
      <c r="AY4109">
        <v>0</v>
      </c>
      <c r="AZ4109">
        <v>0</v>
      </c>
      <c r="BA4109">
        <v>0</v>
      </c>
      <c r="BB4109">
        <v>0</v>
      </c>
      <c r="BC4109">
        <v>1</v>
      </c>
      <c r="BD4109">
        <v>0</v>
      </c>
      <c r="BE4109">
        <v>0</v>
      </c>
      <c r="BF4109">
        <v>0</v>
      </c>
      <c r="BG4109">
        <f t="shared" si="193"/>
        <v>1</v>
      </c>
      <c r="BH4109">
        <f t="shared" si="194"/>
        <v>25</v>
      </c>
    </row>
    <row r="4110" spans="1:60" x14ac:dyDescent="0.35">
      <c r="A4110" t="s">
        <v>63</v>
      </c>
      <c r="B4110" t="s">
        <v>77</v>
      </c>
      <c r="C4110">
        <f t="shared" si="192"/>
        <v>25</v>
      </c>
      <c r="D4110" t="s">
        <v>28</v>
      </c>
      <c r="E4110">
        <v>1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  <c r="AB4110">
        <v>0</v>
      </c>
      <c r="AC4110">
        <v>0</v>
      </c>
      <c r="AD4110">
        <v>0</v>
      </c>
      <c r="AE4110">
        <v>0</v>
      </c>
      <c r="AF4110">
        <v>0</v>
      </c>
      <c r="AG4110">
        <v>0</v>
      </c>
      <c r="AH4110">
        <v>0</v>
      </c>
      <c r="AI4110">
        <v>0</v>
      </c>
      <c r="AJ4110">
        <v>0</v>
      </c>
      <c r="AK4110">
        <v>0</v>
      </c>
      <c r="AL4110">
        <v>0</v>
      </c>
      <c r="AM4110">
        <v>0</v>
      </c>
      <c r="AN4110">
        <v>0</v>
      </c>
      <c r="AO4110">
        <v>0</v>
      </c>
      <c r="AP4110">
        <v>0</v>
      </c>
      <c r="AQ4110">
        <v>0</v>
      </c>
      <c r="AR4110">
        <v>0</v>
      </c>
      <c r="AS4110">
        <v>0</v>
      </c>
      <c r="AT4110">
        <v>0</v>
      </c>
      <c r="AU4110">
        <v>0</v>
      </c>
      <c r="AV4110">
        <v>0</v>
      </c>
      <c r="AW4110">
        <v>0</v>
      </c>
      <c r="AX4110">
        <v>0</v>
      </c>
      <c r="AY4110">
        <v>0</v>
      </c>
      <c r="AZ4110">
        <v>0</v>
      </c>
      <c r="BA4110">
        <v>0</v>
      </c>
      <c r="BB4110">
        <v>0</v>
      </c>
      <c r="BC4110">
        <v>0</v>
      </c>
      <c r="BD4110">
        <v>0</v>
      </c>
      <c r="BE4110">
        <v>0</v>
      </c>
      <c r="BF4110">
        <v>0</v>
      </c>
      <c r="BG4110">
        <f t="shared" si="193"/>
        <v>1</v>
      </c>
      <c r="BH4110">
        <f t="shared" si="194"/>
        <v>25</v>
      </c>
    </row>
    <row r="4111" spans="1:60" x14ac:dyDescent="0.35">
      <c r="A4111" t="s">
        <v>63</v>
      </c>
      <c r="B4111" t="s">
        <v>77</v>
      </c>
      <c r="C4111">
        <f t="shared" si="192"/>
        <v>25</v>
      </c>
      <c r="D4111" t="s">
        <v>42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0</v>
      </c>
      <c r="L4111">
        <v>1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  <c r="AB4111">
        <v>0</v>
      </c>
      <c r="AC4111">
        <v>0</v>
      </c>
      <c r="AD4111">
        <v>0</v>
      </c>
      <c r="AE4111">
        <v>0</v>
      </c>
      <c r="AF4111">
        <v>0</v>
      </c>
      <c r="AG4111">
        <v>0</v>
      </c>
      <c r="AH4111">
        <v>0</v>
      </c>
      <c r="AI4111">
        <v>0</v>
      </c>
      <c r="AJ4111">
        <v>0</v>
      </c>
      <c r="AK4111">
        <v>0</v>
      </c>
      <c r="AL4111">
        <v>0</v>
      </c>
      <c r="AM4111">
        <v>0</v>
      </c>
      <c r="AN4111">
        <v>0</v>
      </c>
      <c r="AO4111">
        <v>0</v>
      </c>
      <c r="AP4111">
        <v>0</v>
      </c>
      <c r="AQ4111">
        <v>0</v>
      </c>
      <c r="AR4111">
        <v>0</v>
      </c>
      <c r="AS4111">
        <v>0</v>
      </c>
      <c r="AT4111">
        <v>0</v>
      </c>
      <c r="AU4111">
        <v>0</v>
      </c>
      <c r="AV4111">
        <v>0</v>
      </c>
      <c r="AW4111">
        <v>0</v>
      </c>
      <c r="AX4111">
        <v>0</v>
      </c>
      <c r="AY4111">
        <v>0</v>
      </c>
      <c r="AZ4111">
        <v>0</v>
      </c>
      <c r="BA4111">
        <v>0</v>
      </c>
      <c r="BB4111">
        <v>0</v>
      </c>
      <c r="BC4111">
        <v>0</v>
      </c>
      <c r="BD4111">
        <v>0</v>
      </c>
      <c r="BE4111">
        <v>0</v>
      </c>
      <c r="BF4111">
        <v>0</v>
      </c>
      <c r="BG4111">
        <f t="shared" si="193"/>
        <v>1</v>
      </c>
      <c r="BH4111">
        <f t="shared" si="194"/>
        <v>25</v>
      </c>
    </row>
    <row r="4112" spans="1:60" x14ac:dyDescent="0.35">
      <c r="A4112" t="s">
        <v>63</v>
      </c>
      <c r="B4112" t="s">
        <v>77</v>
      </c>
      <c r="C4112">
        <f t="shared" si="192"/>
        <v>25</v>
      </c>
      <c r="D4112" t="s">
        <v>48</v>
      </c>
      <c r="E4112">
        <v>0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1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  <c r="AB4112">
        <v>0</v>
      </c>
      <c r="AC4112">
        <v>0</v>
      </c>
      <c r="AD4112">
        <v>0</v>
      </c>
      <c r="AE4112">
        <v>0</v>
      </c>
      <c r="AF4112">
        <v>0</v>
      </c>
      <c r="AG4112">
        <v>0</v>
      </c>
      <c r="AH4112">
        <v>0</v>
      </c>
      <c r="AI4112">
        <v>0</v>
      </c>
      <c r="AJ4112">
        <v>0</v>
      </c>
      <c r="AK4112">
        <v>0</v>
      </c>
      <c r="AL4112">
        <v>0</v>
      </c>
      <c r="AM4112">
        <v>0</v>
      </c>
      <c r="AN4112">
        <v>0</v>
      </c>
      <c r="AO4112">
        <v>0</v>
      </c>
      <c r="AP4112">
        <v>0</v>
      </c>
      <c r="AQ4112">
        <v>0</v>
      </c>
      <c r="AR4112">
        <v>0</v>
      </c>
      <c r="AS4112">
        <v>0</v>
      </c>
      <c r="AT4112">
        <v>0</v>
      </c>
      <c r="AU4112">
        <v>0</v>
      </c>
      <c r="AV4112">
        <v>0</v>
      </c>
      <c r="AW4112">
        <v>0</v>
      </c>
      <c r="AX4112">
        <v>0</v>
      </c>
      <c r="AY4112">
        <v>0</v>
      </c>
      <c r="AZ4112">
        <v>0</v>
      </c>
      <c r="BA4112">
        <v>0</v>
      </c>
      <c r="BB4112">
        <v>0</v>
      </c>
      <c r="BC4112">
        <v>0</v>
      </c>
      <c r="BD4112">
        <v>0</v>
      </c>
      <c r="BE4112">
        <v>0</v>
      </c>
      <c r="BF4112">
        <v>0</v>
      </c>
      <c r="BG4112">
        <f t="shared" si="193"/>
        <v>1</v>
      </c>
      <c r="BH4112">
        <f t="shared" si="194"/>
        <v>25</v>
      </c>
    </row>
    <row r="4113" spans="1:60" x14ac:dyDescent="0.35">
      <c r="A4113" t="s">
        <v>66</v>
      </c>
      <c r="B4113" t="s">
        <v>92</v>
      </c>
      <c r="C4113">
        <f t="shared" si="192"/>
        <v>25</v>
      </c>
      <c r="D4113" t="s">
        <v>21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>
        <v>0</v>
      </c>
      <c r="AD4113">
        <v>0</v>
      </c>
      <c r="AE4113">
        <v>0</v>
      </c>
      <c r="AF4113">
        <v>0</v>
      </c>
      <c r="AG4113">
        <v>0</v>
      </c>
      <c r="AH4113">
        <v>0</v>
      </c>
      <c r="AI4113">
        <v>0</v>
      </c>
      <c r="AJ4113">
        <v>0</v>
      </c>
      <c r="AK4113">
        <v>0</v>
      </c>
      <c r="AL4113">
        <v>0</v>
      </c>
      <c r="AM4113">
        <v>0</v>
      </c>
      <c r="AN4113">
        <v>0</v>
      </c>
      <c r="AO4113">
        <v>0</v>
      </c>
      <c r="AP4113">
        <v>0</v>
      </c>
      <c r="AQ4113">
        <v>0</v>
      </c>
      <c r="AR4113">
        <v>0</v>
      </c>
      <c r="AS4113">
        <v>0</v>
      </c>
      <c r="AT4113">
        <v>0</v>
      </c>
      <c r="AU4113">
        <v>1</v>
      </c>
      <c r="AV4113">
        <v>0</v>
      </c>
      <c r="AW4113">
        <v>0</v>
      </c>
      <c r="AX4113">
        <v>0</v>
      </c>
      <c r="AY4113">
        <v>0</v>
      </c>
      <c r="AZ4113">
        <v>0</v>
      </c>
      <c r="BA4113">
        <v>0</v>
      </c>
      <c r="BB4113">
        <v>0</v>
      </c>
      <c r="BC4113">
        <v>0</v>
      </c>
      <c r="BD4113">
        <v>0</v>
      </c>
      <c r="BE4113">
        <v>0</v>
      </c>
      <c r="BF4113">
        <v>0</v>
      </c>
      <c r="BG4113">
        <f t="shared" si="193"/>
        <v>1</v>
      </c>
      <c r="BH4113">
        <f t="shared" si="194"/>
        <v>25</v>
      </c>
    </row>
    <row r="4114" spans="1:60" x14ac:dyDescent="0.35">
      <c r="A4114" t="s">
        <v>66</v>
      </c>
      <c r="B4114" t="s">
        <v>92</v>
      </c>
      <c r="C4114">
        <f t="shared" si="192"/>
        <v>25</v>
      </c>
      <c r="D4114" t="s">
        <v>16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  <c r="AB4114">
        <v>0</v>
      </c>
      <c r="AC4114">
        <v>0</v>
      </c>
      <c r="AD4114">
        <v>0</v>
      </c>
      <c r="AE4114">
        <v>0</v>
      </c>
      <c r="AF4114">
        <v>0</v>
      </c>
      <c r="AG4114">
        <v>0</v>
      </c>
      <c r="AH4114">
        <v>0</v>
      </c>
      <c r="AI4114">
        <v>0</v>
      </c>
      <c r="AJ4114">
        <v>0</v>
      </c>
      <c r="AK4114">
        <v>0</v>
      </c>
      <c r="AL4114">
        <v>0</v>
      </c>
      <c r="AM4114">
        <v>0</v>
      </c>
      <c r="AN4114">
        <v>0</v>
      </c>
      <c r="AO4114">
        <v>0</v>
      </c>
      <c r="AP4114">
        <v>0</v>
      </c>
      <c r="AQ4114">
        <v>0</v>
      </c>
      <c r="AR4114">
        <v>0</v>
      </c>
      <c r="AS4114">
        <v>0</v>
      </c>
      <c r="AT4114">
        <v>0</v>
      </c>
      <c r="AU4114">
        <v>0</v>
      </c>
      <c r="AV4114">
        <v>0</v>
      </c>
      <c r="AW4114">
        <v>0</v>
      </c>
      <c r="AX4114">
        <v>0</v>
      </c>
      <c r="AY4114">
        <v>0</v>
      </c>
      <c r="AZ4114">
        <v>0</v>
      </c>
      <c r="BA4114">
        <v>0</v>
      </c>
      <c r="BB4114">
        <v>0</v>
      </c>
      <c r="BC4114">
        <v>2</v>
      </c>
      <c r="BD4114">
        <v>0</v>
      </c>
      <c r="BE4114">
        <v>0</v>
      </c>
      <c r="BF4114">
        <v>0</v>
      </c>
      <c r="BG4114">
        <f t="shared" si="193"/>
        <v>2</v>
      </c>
      <c r="BH4114">
        <f t="shared" si="194"/>
        <v>50</v>
      </c>
    </row>
    <row r="4115" spans="1:60" x14ac:dyDescent="0.35">
      <c r="A4115" t="s">
        <v>67</v>
      </c>
      <c r="B4115" t="s">
        <v>78</v>
      </c>
      <c r="C4115">
        <f t="shared" si="192"/>
        <v>25</v>
      </c>
      <c r="D4115" t="s">
        <v>6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  <c r="AB4115">
        <v>0</v>
      </c>
      <c r="AC4115">
        <v>0</v>
      </c>
      <c r="AD4115">
        <v>0</v>
      </c>
      <c r="AE4115">
        <v>0</v>
      </c>
      <c r="AF4115">
        <v>0</v>
      </c>
      <c r="AG4115">
        <v>0</v>
      </c>
      <c r="AH4115">
        <v>0</v>
      </c>
      <c r="AI4115">
        <v>0</v>
      </c>
      <c r="AJ4115">
        <v>0</v>
      </c>
      <c r="AK4115">
        <v>0</v>
      </c>
      <c r="AL4115">
        <v>0</v>
      </c>
      <c r="AM4115">
        <v>0</v>
      </c>
      <c r="AN4115">
        <v>0</v>
      </c>
      <c r="AO4115">
        <v>0</v>
      </c>
      <c r="AP4115">
        <v>0</v>
      </c>
      <c r="AQ4115">
        <v>0</v>
      </c>
      <c r="AR4115">
        <v>0</v>
      </c>
      <c r="AS4115">
        <v>0</v>
      </c>
      <c r="AT4115">
        <v>0</v>
      </c>
      <c r="AU4115">
        <v>0</v>
      </c>
      <c r="AV4115">
        <v>0</v>
      </c>
      <c r="AW4115">
        <v>0</v>
      </c>
      <c r="AX4115">
        <v>0</v>
      </c>
      <c r="AY4115">
        <v>0</v>
      </c>
      <c r="AZ4115">
        <v>0</v>
      </c>
      <c r="BA4115">
        <v>0</v>
      </c>
      <c r="BB4115">
        <v>1</v>
      </c>
      <c r="BC4115">
        <v>0</v>
      </c>
      <c r="BD4115">
        <v>0</v>
      </c>
      <c r="BE4115">
        <v>0</v>
      </c>
      <c r="BF4115">
        <v>0</v>
      </c>
      <c r="BG4115">
        <f t="shared" si="193"/>
        <v>1</v>
      </c>
      <c r="BH4115">
        <f t="shared" si="194"/>
        <v>25</v>
      </c>
    </row>
    <row r="4116" spans="1:60" x14ac:dyDescent="0.35">
      <c r="A4116" t="s">
        <v>68</v>
      </c>
      <c r="B4116" t="s">
        <v>88</v>
      </c>
      <c r="C4116">
        <f t="shared" si="192"/>
        <v>25</v>
      </c>
      <c r="D4116" t="s">
        <v>48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  <c r="AB4116">
        <v>0</v>
      </c>
      <c r="AC4116">
        <v>0</v>
      </c>
      <c r="AD4116">
        <v>0</v>
      </c>
      <c r="AE4116">
        <v>0</v>
      </c>
      <c r="AF4116">
        <v>0</v>
      </c>
      <c r="AG4116">
        <v>0</v>
      </c>
      <c r="AH4116">
        <v>0</v>
      </c>
      <c r="AI4116">
        <v>0</v>
      </c>
      <c r="AJ4116">
        <v>0</v>
      </c>
      <c r="AK4116">
        <v>0</v>
      </c>
      <c r="AL4116">
        <v>0</v>
      </c>
      <c r="AM4116">
        <v>0</v>
      </c>
      <c r="AN4116">
        <v>1</v>
      </c>
      <c r="AO4116">
        <v>0</v>
      </c>
      <c r="AP4116">
        <v>0</v>
      </c>
      <c r="AQ4116">
        <v>0</v>
      </c>
      <c r="AR4116">
        <v>0</v>
      </c>
      <c r="AS4116">
        <v>0</v>
      </c>
      <c r="AT4116">
        <v>0</v>
      </c>
      <c r="AU4116">
        <v>0</v>
      </c>
      <c r="AV4116">
        <v>0</v>
      </c>
      <c r="AW4116">
        <v>0</v>
      </c>
      <c r="AX4116">
        <v>0</v>
      </c>
      <c r="AY4116">
        <v>0</v>
      </c>
      <c r="AZ4116">
        <v>0</v>
      </c>
      <c r="BA4116">
        <v>0</v>
      </c>
      <c r="BB4116">
        <v>0</v>
      </c>
      <c r="BC4116">
        <v>0</v>
      </c>
      <c r="BD4116">
        <v>0</v>
      </c>
      <c r="BE4116">
        <v>0</v>
      </c>
      <c r="BF4116">
        <v>0</v>
      </c>
      <c r="BG4116">
        <f t="shared" si="193"/>
        <v>1</v>
      </c>
      <c r="BH4116">
        <f t="shared" si="194"/>
        <v>25</v>
      </c>
    </row>
    <row r="4117" spans="1:60" x14ac:dyDescent="0.35">
      <c r="A4117" t="s">
        <v>68</v>
      </c>
      <c r="B4117" t="s">
        <v>88</v>
      </c>
      <c r="C4117">
        <f t="shared" si="192"/>
        <v>25</v>
      </c>
      <c r="D4117" t="s">
        <v>17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  <c r="AB4117">
        <v>0</v>
      </c>
      <c r="AC4117">
        <v>0</v>
      </c>
      <c r="AD4117">
        <v>0</v>
      </c>
      <c r="AE4117">
        <v>0</v>
      </c>
      <c r="AF4117">
        <v>0</v>
      </c>
      <c r="AG4117">
        <v>0</v>
      </c>
      <c r="AH4117">
        <v>0</v>
      </c>
      <c r="AI4117">
        <v>0</v>
      </c>
      <c r="AJ4117">
        <v>0</v>
      </c>
      <c r="AK4117">
        <v>0</v>
      </c>
      <c r="AL4117">
        <v>0</v>
      </c>
      <c r="AM4117">
        <v>0</v>
      </c>
      <c r="AN4117">
        <v>0</v>
      </c>
      <c r="AO4117">
        <v>0</v>
      </c>
      <c r="AP4117">
        <v>0</v>
      </c>
      <c r="AQ4117">
        <v>0</v>
      </c>
      <c r="AR4117">
        <v>0</v>
      </c>
      <c r="AS4117">
        <v>0</v>
      </c>
      <c r="AT4117">
        <v>0</v>
      </c>
      <c r="AU4117">
        <v>0</v>
      </c>
      <c r="AV4117">
        <v>0</v>
      </c>
      <c r="AW4117">
        <v>0</v>
      </c>
      <c r="AX4117">
        <v>0</v>
      </c>
      <c r="AY4117">
        <v>0</v>
      </c>
      <c r="AZ4117">
        <v>0</v>
      </c>
      <c r="BA4117">
        <v>0</v>
      </c>
      <c r="BB4117">
        <v>0</v>
      </c>
      <c r="BC4117">
        <v>1</v>
      </c>
      <c r="BD4117">
        <v>0</v>
      </c>
      <c r="BE4117">
        <v>0</v>
      </c>
      <c r="BF4117">
        <v>0</v>
      </c>
      <c r="BG4117">
        <f t="shared" si="193"/>
        <v>1</v>
      </c>
      <c r="BH4117">
        <f t="shared" si="194"/>
        <v>25</v>
      </c>
    </row>
    <row r="4118" spans="1:60" x14ac:dyDescent="0.35">
      <c r="A4118" t="s">
        <v>68</v>
      </c>
      <c r="B4118" t="s">
        <v>88</v>
      </c>
      <c r="C4118">
        <f t="shared" si="192"/>
        <v>25</v>
      </c>
      <c r="D4118" t="s">
        <v>22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  <c r="AB4118">
        <v>0</v>
      </c>
      <c r="AC4118">
        <v>0</v>
      </c>
      <c r="AD4118">
        <v>0</v>
      </c>
      <c r="AE4118">
        <v>0</v>
      </c>
      <c r="AF4118">
        <v>0</v>
      </c>
      <c r="AG4118">
        <v>0</v>
      </c>
      <c r="AH4118">
        <v>0</v>
      </c>
      <c r="AI4118">
        <v>0</v>
      </c>
      <c r="AJ4118">
        <v>0</v>
      </c>
      <c r="AK4118">
        <v>0</v>
      </c>
      <c r="AL4118">
        <v>0</v>
      </c>
      <c r="AM4118">
        <v>0</v>
      </c>
      <c r="AN4118">
        <v>0</v>
      </c>
      <c r="AO4118">
        <v>0</v>
      </c>
      <c r="AP4118">
        <v>0</v>
      </c>
      <c r="AQ4118">
        <v>0</v>
      </c>
      <c r="AR4118">
        <v>0</v>
      </c>
      <c r="AS4118">
        <v>0</v>
      </c>
      <c r="AT4118">
        <v>0</v>
      </c>
      <c r="AU4118">
        <v>0</v>
      </c>
      <c r="AV4118">
        <v>0</v>
      </c>
      <c r="AW4118">
        <v>0</v>
      </c>
      <c r="AX4118">
        <v>0</v>
      </c>
      <c r="AY4118">
        <v>0</v>
      </c>
      <c r="AZ4118">
        <v>0</v>
      </c>
      <c r="BA4118">
        <v>0</v>
      </c>
      <c r="BB4118">
        <v>0</v>
      </c>
      <c r="BC4118">
        <v>0</v>
      </c>
      <c r="BD4118">
        <v>0</v>
      </c>
      <c r="BE4118">
        <v>1</v>
      </c>
      <c r="BF4118">
        <v>0</v>
      </c>
      <c r="BG4118">
        <f t="shared" si="193"/>
        <v>1</v>
      </c>
      <c r="BH4118">
        <f t="shared" si="194"/>
        <v>25</v>
      </c>
    </row>
    <row r="4119" spans="1:60" x14ac:dyDescent="0.35">
      <c r="A4119" t="s">
        <v>80</v>
      </c>
      <c r="B4119" t="s">
        <v>93</v>
      </c>
      <c r="C4119">
        <f t="shared" si="192"/>
        <v>25</v>
      </c>
      <c r="D4119" t="s">
        <v>3</v>
      </c>
      <c r="E4119">
        <v>0</v>
      </c>
      <c r="F4119">
        <v>0</v>
      </c>
      <c r="G4119">
        <v>0</v>
      </c>
      <c r="H4119">
        <v>1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  <c r="AB4119">
        <v>0</v>
      </c>
      <c r="AC4119">
        <v>0</v>
      </c>
      <c r="AD4119">
        <v>0</v>
      </c>
      <c r="AE4119">
        <v>0</v>
      </c>
      <c r="AF4119">
        <v>0</v>
      </c>
      <c r="AG4119">
        <v>0</v>
      </c>
      <c r="AH4119">
        <v>0</v>
      </c>
      <c r="AI4119">
        <v>0</v>
      </c>
      <c r="AJ4119">
        <v>0</v>
      </c>
      <c r="AK4119">
        <v>0</v>
      </c>
      <c r="AL4119">
        <v>0</v>
      </c>
      <c r="AM4119">
        <v>0</v>
      </c>
      <c r="AN4119">
        <v>0</v>
      </c>
      <c r="AO4119">
        <v>0</v>
      </c>
      <c r="AP4119">
        <v>0</v>
      </c>
      <c r="AQ4119">
        <v>0</v>
      </c>
      <c r="AR4119">
        <v>0</v>
      </c>
      <c r="AS4119">
        <v>0</v>
      </c>
      <c r="AT4119">
        <v>0</v>
      </c>
      <c r="AU4119">
        <v>0</v>
      </c>
      <c r="AV4119">
        <v>0</v>
      </c>
      <c r="AW4119">
        <v>0</v>
      </c>
      <c r="AX4119">
        <v>0</v>
      </c>
      <c r="AY4119">
        <v>0</v>
      </c>
      <c r="AZ4119">
        <v>0</v>
      </c>
      <c r="BA4119">
        <v>0</v>
      </c>
      <c r="BB4119">
        <v>0</v>
      </c>
      <c r="BC4119">
        <v>0</v>
      </c>
      <c r="BD4119">
        <v>0</v>
      </c>
      <c r="BE4119">
        <v>0</v>
      </c>
      <c r="BF4119">
        <v>0</v>
      </c>
      <c r="BG4119">
        <f t="shared" si="193"/>
        <v>1</v>
      </c>
      <c r="BH4119">
        <f t="shared" si="194"/>
        <v>25</v>
      </c>
    </row>
    <row r="4120" spans="1:60" x14ac:dyDescent="0.35">
      <c r="A4120" t="s">
        <v>80</v>
      </c>
      <c r="B4120" t="s">
        <v>93</v>
      </c>
      <c r="C4120">
        <f t="shared" si="192"/>
        <v>25</v>
      </c>
      <c r="D4120" t="s">
        <v>18</v>
      </c>
      <c r="E4120">
        <v>0</v>
      </c>
      <c r="F4120">
        <v>0</v>
      </c>
      <c r="G4120">
        <v>0</v>
      </c>
      <c r="H4120">
        <v>1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  <c r="AB4120">
        <v>0</v>
      </c>
      <c r="AC4120">
        <v>0</v>
      </c>
      <c r="AD4120">
        <v>0</v>
      </c>
      <c r="AE4120">
        <v>0</v>
      </c>
      <c r="AF4120">
        <v>0</v>
      </c>
      <c r="AG4120">
        <v>0</v>
      </c>
      <c r="AH4120">
        <v>0</v>
      </c>
      <c r="AI4120">
        <v>0</v>
      </c>
      <c r="AJ4120">
        <v>0</v>
      </c>
      <c r="AK4120">
        <v>0</v>
      </c>
      <c r="AL4120">
        <v>0</v>
      </c>
      <c r="AM4120">
        <v>0</v>
      </c>
      <c r="AN4120">
        <v>0</v>
      </c>
      <c r="AO4120">
        <v>0</v>
      </c>
      <c r="AP4120">
        <v>0</v>
      </c>
      <c r="AQ4120">
        <v>0</v>
      </c>
      <c r="AR4120">
        <v>0</v>
      </c>
      <c r="AS4120">
        <v>0</v>
      </c>
      <c r="AT4120">
        <v>0</v>
      </c>
      <c r="AU4120">
        <v>0</v>
      </c>
      <c r="AV4120">
        <v>0</v>
      </c>
      <c r="AW4120">
        <v>0</v>
      </c>
      <c r="AX4120">
        <v>0</v>
      </c>
      <c r="AY4120">
        <v>0</v>
      </c>
      <c r="AZ4120">
        <v>0</v>
      </c>
      <c r="BA4120">
        <v>0</v>
      </c>
      <c r="BB4120">
        <v>0</v>
      </c>
      <c r="BC4120">
        <v>0</v>
      </c>
      <c r="BD4120">
        <v>0</v>
      </c>
      <c r="BE4120">
        <v>0</v>
      </c>
      <c r="BF4120">
        <v>0</v>
      </c>
      <c r="BG4120">
        <f t="shared" si="193"/>
        <v>1</v>
      </c>
      <c r="BH4120">
        <f t="shared" si="194"/>
        <v>25</v>
      </c>
    </row>
    <row r="4121" spans="1:60" x14ac:dyDescent="0.35">
      <c r="A4121" t="s">
        <v>71</v>
      </c>
      <c r="B4121" t="s">
        <v>94</v>
      </c>
      <c r="C4121">
        <f t="shared" si="192"/>
        <v>25</v>
      </c>
      <c r="D4121" t="s">
        <v>42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1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  <c r="AB4121">
        <v>0</v>
      </c>
      <c r="AC4121">
        <v>0</v>
      </c>
      <c r="AD4121">
        <v>0</v>
      </c>
      <c r="AE4121">
        <v>0</v>
      </c>
      <c r="AF4121">
        <v>0</v>
      </c>
      <c r="AG4121">
        <v>0</v>
      </c>
      <c r="AH4121">
        <v>0</v>
      </c>
      <c r="AI4121">
        <v>0</v>
      </c>
      <c r="AJ4121">
        <v>0</v>
      </c>
      <c r="AK4121">
        <v>0</v>
      </c>
      <c r="AL4121">
        <v>0</v>
      </c>
      <c r="AM4121">
        <v>0</v>
      </c>
      <c r="AN4121">
        <v>0</v>
      </c>
      <c r="AO4121">
        <v>0</v>
      </c>
      <c r="AP4121">
        <v>0</v>
      </c>
      <c r="AQ4121">
        <v>0</v>
      </c>
      <c r="AR4121">
        <v>0</v>
      </c>
      <c r="AS4121">
        <v>0</v>
      </c>
      <c r="AT4121">
        <v>0</v>
      </c>
      <c r="AU4121">
        <v>0</v>
      </c>
      <c r="AV4121">
        <v>0</v>
      </c>
      <c r="AW4121">
        <v>0</v>
      </c>
      <c r="AX4121">
        <v>0</v>
      </c>
      <c r="AY4121">
        <v>0</v>
      </c>
      <c r="AZ4121">
        <v>0</v>
      </c>
      <c r="BA4121">
        <v>0</v>
      </c>
      <c r="BB4121">
        <v>0</v>
      </c>
      <c r="BC4121">
        <v>0</v>
      </c>
      <c r="BD4121">
        <v>0</v>
      </c>
      <c r="BE4121">
        <v>0</v>
      </c>
      <c r="BF4121">
        <v>0</v>
      </c>
      <c r="BG4121">
        <f t="shared" si="193"/>
        <v>1</v>
      </c>
      <c r="BH4121">
        <f t="shared" si="194"/>
        <v>25</v>
      </c>
    </row>
    <row r="4122" spans="1:60" x14ac:dyDescent="0.35">
      <c r="A4122" t="s">
        <v>71</v>
      </c>
      <c r="B4122" t="s">
        <v>94</v>
      </c>
      <c r="C4122">
        <f t="shared" si="192"/>
        <v>25</v>
      </c>
      <c r="D4122" t="s">
        <v>21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1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  <c r="AB4122">
        <v>0</v>
      </c>
      <c r="AC4122">
        <v>0</v>
      </c>
      <c r="AD4122">
        <v>0</v>
      </c>
      <c r="AE4122">
        <v>0</v>
      </c>
      <c r="AF4122">
        <v>0</v>
      </c>
      <c r="AG4122">
        <v>0</v>
      </c>
      <c r="AH4122">
        <v>0</v>
      </c>
      <c r="AI4122">
        <v>0</v>
      </c>
      <c r="AJ4122">
        <v>0</v>
      </c>
      <c r="AK4122">
        <v>0</v>
      </c>
      <c r="AL4122">
        <v>0</v>
      </c>
      <c r="AM4122">
        <v>0</v>
      </c>
      <c r="AN4122">
        <v>0</v>
      </c>
      <c r="AO4122">
        <v>0</v>
      </c>
      <c r="AP4122">
        <v>0</v>
      </c>
      <c r="AQ4122">
        <v>0</v>
      </c>
      <c r="AR4122">
        <v>0</v>
      </c>
      <c r="AS4122">
        <v>0</v>
      </c>
      <c r="AT4122">
        <v>0</v>
      </c>
      <c r="AU4122">
        <v>0</v>
      </c>
      <c r="AV4122">
        <v>0</v>
      </c>
      <c r="AW4122">
        <v>0</v>
      </c>
      <c r="AX4122">
        <v>0</v>
      </c>
      <c r="AY4122">
        <v>0</v>
      </c>
      <c r="AZ4122">
        <v>0</v>
      </c>
      <c r="BA4122">
        <v>0</v>
      </c>
      <c r="BB4122">
        <v>0</v>
      </c>
      <c r="BC4122">
        <v>0</v>
      </c>
      <c r="BD4122">
        <v>0</v>
      </c>
      <c r="BE4122">
        <v>0</v>
      </c>
      <c r="BF4122">
        <v>0</v>
      </c>
      <c r="BG4122">
        <f t="shared" si="193"/>
        <v>1</v>
      </c>
      <c r="BH4122">
        <f t="shared" si="194"/>
        <v>25</v>
      </c>
    </row>
    <row r="4123" spans="1:60" x14ac:dyDescent="0.35">
      <c r="A4123" t="s">
        <v>71</v>
      </c>
      <c r="B4123" t="s">
        <v>94</v>
      </c>
      <c r="C4123">
        <f t="shared" si="192"/>
        <v>25</v>
      </c>
      <c r="D4123" t="s">
        <v>15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  <c r="AB4123">
        <v>0</v>
      </c>
      <c r="AC4123">
        <v>0</v>
      </c>
      <c r="AD4123">
        <v>0</v>
      </c>
      <c r="AE4123">
        <v>0</v>
      </c>
      <c r="AF4123">
        <v>0</v>
      </c>
      <c r="AG4123">
        <v>0</v>
      </c>
      <c r="AH4123">
        <v>0</v>
      </c>
      <c r="AI4123">
        <v>0</v>
      </c>
      <c r="AJ4123">
        <v>0</v>
      </c>
      <c r="AK4123">
        <v>0</v>
      </c>
      <c r="AL4123">
        <v>0</v>
      </c>
      <c r="AM4123">
        <v>0</v>
      </c>
      <c r="AN4123">
        <v>0</v>
      </c>
      <c r="AO4123">
        <v>0</v>
      </c>
      <c r="AP4123">
        <v>0</v>
      </c>
      <c r="AQ4123">
        <v>0</v>
      </c>
      <c r="AR4123">
        <v>0</v>
      </c>
      <c r="AS4123">
        <v>0</v>
      </c>
      <c r="AT4123">
        <v>0</v>
      </c>
      <c r="AU4123">
        <v>0</v>
      </c>
      <c r="AV4123">
        <v>0</v>
      </c>
      <c r="AW4123">
        <v>0</v>
      </c>
      <c r="AX4123">
        <v>0</v>
      </c>
      <c r="AY4123">
        <v>0</v>
      </c>
      <c r="AZ4123">
        <v>0</v>
      </c>
      <c r="BA4123">
        <v>1</v>
      </c>
      <c r="BB4123">
        <v>0</v>
      </c>
      <c r="BC4123">
        <v>0</v>
      </c>
      <c r="BD4123">
        <v>0</v>
      </c>
      <c r="BE4123">
        <v>0</v>
      </c>
      <c r="BF4123">
        <v>0</v>
      </c>
      <c r="BG4123">
        <f t="shared" si="193"/>
        <v>1</v>
      </c>
      <c r="BH4123">
        <f t="shared" si="194"/>
        <v>25</v>
      </c>
    </row>
    <row r="4124" spans="1:60" x14ac:dyDescent="0.35">
      <c r="A4124" t="s">
        <v>71</v>
      </c>
      <c r="B4124" t="s">
        <v>94</v>
      </c>
      <c r="C4124">
        <f t="shared" si="192"/>
        <v>25</v>
      </c>
      <c r="D4124" t="s">
        <v>26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  <c r="AB4124">
        <v>0</v>
      </c>
      <c r="AC4124">
        <v>0</v>
      </c>
      <c r="AD4124">
        <v>0</v>
      </c>
      <c r="AE4124">
        <v>0</v>
      </c>
      <c r="AF4124">
        <v>0</v>
      </c>
      <c r="AG4124">
        <v>0</v>
      </c>
      <c r="AH4124">
        <v>0</v>
      </c>
      <c r="AI4124">
        <v>0</v>
      </c>
      <c r="AJ4124">
        <v>0</v>
      </c>
      <c r="AK4124">
        <v>0</v>
      </c>
      <c r="AL4124">
        <v>0</v>
      </c>
      <c r="AM4124">
        <v>0</v>
      </c>
      <c r="AN4124">
        <v>0</v>
      </c>
      <c r="AO4124">
        <v>0</v>
      </c>
      <c r="AP4124">
        <v>0</v>
      </c>
      <c r="AQ4124">
        <v>0</v>
      </c>
      <c r="AR4124">
        <v>0</v>
      </c>
      <c r="AS4124">
        <v>0</v>
      </c>
      <c r="AT4124">
        <v>0</v>
      </c>
      <c r="AU4124">
        <v>0</v>
      </c>
      <c r="AV4124">
        <v>0</v>
      </c>
      <c r="AW4124">
        <v>0</v>
      </c>
      <c r="AX4124">
        <v>0</v>
      </c>
      <c r="AY4124">
        <v>0</v>
      </c>
      <c r="AZ4124">
        <v>0</v>
      </c>
      <c r="BA4124">
        <v>2</v>
      </c>
      <c r="BB4124">
        <v>0</v>
      </c>
      <c r="BC4124">
        <v>0</v>
      </c>
      <c r="BD4124">
        <v>0</v>
      </c>
      <c r="BE4124">
        <v>0</v>
      </c>
      <c r="BF4124">
        <v>0</v>
      </c>
      <c r="BG4124">
        <f t="shared" si="193"/>
        <v>2</v>
      </c>
      <c r="BH4124">
        <f t="shared" si="194"/>
        <v>50</v>
      </c>
    </row>
    <row r="4125" spans="1:60" x14ac:dyDescent="0.35">
      <c r="A4125" t="s">
        <v>71</v>
      </c>
      <c r="B4125" t="s">
        <v>94</v>
      </c>
      <c r="C4125">
        <f t="shared" si="192"/>
        <v>25</v>
      </c>
      <c r="D4125" t="s">
        <v>3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  <c r="AB4125">
        <v>0</v>
      </c>
      <c r="AC4125">
        <v>0</v>
      </c>
      <c r="AD4125">
        <v>0</v>
      </c>
      <c r="AE4125">
        <v>0</v>
      </c>
      <c r="AF4125">
        <v>0</v>
      </c>
      <c r="AG4125">
        <v>0</v>
      </c>
      <c r="AH4125">
        <v>0</v>
      </c>
      <c r="AI4125">
        <v>0</v>
      </c>
      <c r="AJ4125">
        <v>0</v>
      </c>
      <c r="AK4125">
        <v>0</v>
      </c>
      <c r="AL4125">
        <v>0</v>
      </c>
      <c r="AM4125">
        <v>0</v>
      </c>
      <c r="AN4125">
        <v>0</v>
      </c>
      <c r="AO4125">
        <v>0</v>
      </c>
      <c r="AP4125">
        <v>0</v>
      </c>
      <c r="AQ4125">
        <v>0</v>
      </c>
      <c r="AR4125">
        <v>0</v>
      </c>
      <c r="AS4125">
        <v>0</v>
      </c>
      <c r="AT4125">
        <v>0</v>
      </c>
      <c r="AU4125">
        <v>0</v>
      </c>
      <c r="AV4125">
        <v>0</v>
      </c>
      <c r="AW4125">
        <v>0</v>
      </c>
      <c r="AX4125">
        <v>0</v>
      </c>
      <c r="AY4125">
        <v>0</v>
      </c>
      <c r="AZ4125">
        <v>0</v>
      </c>
      <c r="BA4125">
        <v>0</v>
      </c>
      <c r="BB4125">
        <v>1</v>
      </c>
      <c r="BC4125">
        <v>0</v>
      </c>
      <c r="BD4125">
        <v>0</v>
      </c>
      <c r="BE4125">
        <v>0</v>
      </c>
      <c r="BF4125">
        <v>0</v>
      </c>
      <c r="BG4125">
        <f t="shared" si="193"/>
        <v>1</v>
      </c>
      <c r="BH4125">
        <f t="shared" si="194"/>
        <v>25</v>
      </c>
    </row>
    <row r="4126" spans="1:60" x14ac:dyDescent="0.35">
      <c r="A4126" t="s">
        <v>72</v>
      </c>
      <c r="B4126" t="s">
        <v>102</v>
      </c>
      <c r="C4126">
        <f t="shared" si="192"/>
        <v>25</v>
      </c>
      <c r="D4126" t="s">
        <v>18</v>
      </c>
      <c r="E4126">
        <v>0</v>
      </c>
      <c r="F4126">
        <v>1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  <c r="AB4126">
        <v>0</v>
      </c>
      <c r="AC4126">
        <v>0</v>
      </c>
      <c r="AD4126">
        <v>0</v>
      </c>
      <c r="AE4126">
        <v>0</v>
      </c>
      <c r="AF4126">
        <v>0</v>
      </c>
      <c r="AG4126">
        <v>0</v>
      </c>
      <c r="AH4126">
        <v>0</v>
      </c>
      <c r="AI4126">
        <v>0</v>
      </c>
      <c r="AJ4126">
        <v>0</v>
      </c>
      <c r="AK4126">
        <v>0</v>
      </c>
      <c r="AL4126">
        <v>0</v>
      </c>
      <c r="AM4126">
        <v>0</v>
      </c>
      <c r="AN4126">
        <v>0</v>
      </c>
      <c r="AO4126">
        <v>0</v>
      </c>
      <c r="AP4126">
        <v>0</v>
      </c>
      <c r="AQ4126">
        <v>0</v>
      </c>
      <c r="AR4126">
        <v>0</v>
      </c>
      <c r="AS4126">
        <v>0</v>
      </c>
      <c r="AT4126">
        <v>0</v>
      </c>
      <c r="AU4126">
        <v>0</v>
      </c>
      <c r="AV4126">
        <v>0</v>
      </c>
      <c r="AW4126">
        <v>0</v>
      </c>
      <c r="AX4126">
        <v>0</v>
      </c>
      <c r="AY4126">
        <v>0</v>
      </c>
      <c r="AZ4126">
        <v>0</v>
      </c>
      <c r="BA4126">
        <v>0</v>
      </c>
      <c r="BB4126">
        <v>0</v>
      </c>
      <c r="BC4126">
        <v>0</v>
      </c>
      <c r="BD4126">
        <v>0</v>
      </c>
      <c r="BE4126">
        <v>0</v>
      </c>
      <c r="BF4126">
        <v>0</v>
      </c>
      <c r="BG4126">
        <f t="shared" si="193"/>
        <v>1</v>
      </c>
      <c r="BH4126">
        <f t="shared" si="194"/>
        <v>25</v>
      </c>
    </row>
    <row r="4127" spans="1:60" x14ac:dyDescent="0.35">
      <c r="A4127" t="s">
        <v>72</v>
      </c>
      <c r="B4127" t="s">
        <v>102</v>
      </c>
      <c r="C4127">
        <f t="shared" si="192"/>
        <v>25</v>
      </c>
      <c r="D4127" t="s">
        <v>10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1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  <c r="AB4127">
        <v>0</v>
      </c>
      <c r="AC4127">
        <v>0</v>
      </c>
      <c r="AD4127">
        <v>0</v>
      </c>
      <c r="AE4127">
        <v>0</v>
      </c>
      <c r="AF4127">
        <v>0</v>
      </c>
      <c r="AG4127">
        <v>0</v>
      </c>
      <c r="AH4127">
        <v>0</v>
      </c>
      <c r="AI4127">
        <v>0</v>
      </c>
      <c r="AJ4127">
        <v>0</v>
      </c>
      <c r="AK4127">
        <v>0</v>
      </c>
      <c r="AL4127">
        <v>0</v>
      </c>
      <c r="AM4127">
        <v>0</v>
      </c>
      <c r="AN4127">
        <v>0</v>
      </c>
      <c r="AO4127">
        <v>0</v>
      </c>
      <c r="AP4127">
        <v>0</v>
      </c>
      <c r="AQ4127">
        <v>0</v>
      </c>
      <c r="AR4127">
        <v>0</v>
      </c>
      <c r="AS4127">
        <v>0</v>
      </c>
      <c r="AT4127">
        <v>0</v>
      </c>
      <c r="AU4127">
        <v>0</v>
      </c>
      <c r="AV4127">
        <v>0</v>
      </c>
      <c r="AW4127">
        <v>0</v>
      </c>
      <c r="AX4127">
        <v>0</v>
      </c>
      <c r="AY4127">
        <v>0</v>
      </c>
      <c r="AZ4127">
        <v>0</v>
      </c>
      <c r="BA4127">
        <v>0</v>
      </c>
      <c r="BB4127">
        <v>0</v>
      </c>
      <c r="BC4127">
        <v>0</v>
      </c>
      <c r="BD4127">
        <v>0</v>
      </c>
      <c r="BE4127">
        <v>0</v>
      </c>
      <c r="BF4127">
        <v>0</v>
      </c>
      <c r="BG4127">
        <f t="shared" si="193"/>
        <v>1</v>
      </c>
      <c r="BH4127">
        <f t="shared" si="194"/>
        <v>25</v>
      </c>
    </row>
    <row r="4128" spans="1:60" x14ac:dyDescent="0.35">
      <c r="A4128" t="s">
        <v>75</v>
      </c>
      <c r="B4128" t="s">
        <v>97</v>
      </c>
      <c r="C4128">
        <f t="shared" si="192"/>
        <v>25</v>
      </c>
      <c r="D4128" t="s">
        <v>21</v>
      </c>
      <c r="E4128">
        <v>0</v>
      </c>
      <c r="F4128">
        <v>1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  <c r="AB4128">
        <v>0</v>
      </c>
      <c r="AC4128">
        <v>0</v>
      </c>
      <c r="AD4128">
        <v>0</v>
      </c>
      <c r="AE4128">
        <v>0</v>
      </c>
      <c r="AF4128">
        <v>0</v>
      </c>
      <c r="AG4128">
        <v>0</v>
      </c>
      <c r="AH4128">
        <v>0</v>
      </c>
      <c r="AI4128">
        <v>0</v>
      </c>
      <c r="AJ4128">
        <v>0</v>
      </c>
      <c r="AK4128">
        <v>0</v>
      </c>
      <c r="AL4128">
        <v>0</v>
      </c>
      <c r="AM4128">
        <v>0</v>
      </c>
      <c r="AN4128">
        <v>0</v>
      </c>
      <c r="AO4128">
        <v>0</v>
      </c>
      <c r="AP4128">
        <v>0</v>
      </c>
      <c r="AQ4128">
        <v>0</v>
      </c>
      <c r="AR4128">
        <v>0</v>
      </c>
      <c r="AS4128">
        <v>0</v>
      </c>
      <c r="AT4128">
        <v>0</v>
      </c>
      <c r="AU4128">
        <v>0</v>
      </c>
      <c r="AV4128">
        <v>0</v>
      </c>
      <c r="AW4128">
        <v>0</v>
      </c>
      <c r="AX4128">
        <v>0</v>
      </c>
      <c r="AY4128">
        <v>0</v>
      </c>
      <c r="AZ4128">
        <v>0</v>
      </c>
      <c r="BA4128">
        <v>0</v>
      </c>
      <c r="BB4128">
        <v>0</v>
      </c>
      <c r="BC4128">
        <v>0</v>
      </c>
      <c r="BD4128">
        <v>0</v>
      </c>
      <c r="BE4128">
        <v>0</v>
      </c>
      <c r="BF4128">
        <v>0</v>
      </c>
      <c r="BG4128">
        <f t="shared" si="193"/>
        <v>1</v>
      </c>
      <c r="BH4128">
        <f t="shared" si="194"/>
        <v>25</v>
      </c>
    </row>
    <row r="4129" spans="1:60" x14ac:dyDescent="0.35">
      <c r="A4129" t="s">
        <v>75</v>
      </c>
      <c r="B4129" t="s">
        <v>97</v>
      </c>
      <c r="C4129">
        <f t="shared" si="192"/>
        <v>25</v>
      </c>
      <c r="D4129" t="s">
        <v>18</v>
      </c>
      <c r="E4129">
        <v>0</v>
      </c>
      <c r="F4129">
        <v>0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  <c r="AB4129">
        <v>0</v>
      </c>
      <c r="AC4129">
        <v>0</v>
      </c>
      <c r="AD4129">
        <v>1</v>
      </c>
      <c r="AE4129">
        <v>0</v>
      </c>
      <c r="AF4129">
        <v>0</v>
      </c>
      <c r="AG4129">
        <v>0</v>
      </c>
      <c r="AH4129">
        <v>0</v>
      </c>
      <c r="AI4129">
        <v>0</v>
      </c>
      <c r="AJ4129">
        <v>0</v>
      </c>
      <c r="AK4129">
        <v>0</v>
      </c>
      <c r="AL4129">
        <v>0</v>
      </c>
      <c r="AM4129">
        <v>0</v>
      </c>
      <c r="AN4129">
        <v>0</v>
      </c>
      <c r="AO4129">
        <v>0</v>
      </c>
      <c r="AP4129">
        <v>0</v>
      </c>
      <c r="AQ4129">
        <v>0</v>
      </c>
      <c r="AR4129">
        <v>0</v>
      </c>
      <c r="AS4129">
        <v>0</v>
      </c>
      <c r="AT4129">
        <v>0</v>
      </c>
      <c r="AU4129">
        <v>0</v>
      </c>
      <c r="AV4129">
        <v>0</v>
      </c>
      <c r="AW4129">
        <v>0</v>
      </c>
      <c r="AX4129">
        <v>0</v>
      </c>
      <c r="AY4129">
        <v>0</v>
      </c>
      <c r="AZ4129">
        <v>0</v>
      </c>
      <c r="BA4129">
        <v>0</v>
      </c>
      <c r="BB4129">
        <v>0</v>
      </c>
      <c r="BC4129">
        <v>0</v>
      </c>
      <c r="BD4129">
        <v>0</v>
      </c>
      <c r="BE4129">
        <v>0</v>
      </c>
      <c r="BF4129">
        <v>0</v>
      </c>
      <c r="BG4129">
        <f t="shared" si="193"/>
        <v>1</v>
      </c>
      <c r="BH4129">
        <f t="shared" si="194"/>
        <v>25</v>
      </c>
    </row>
    <row r="4130" spans="1:60" x14ac:dyDescent="0.35">
      <c r="A4130" t="s">
        <v>79</v>
      </c>
      <c r="B4130" t="s">
        <v>75</v>
      </c>
      <c r="C4130">
        <f t="shared" si="192"/>
        <v>26</v>
      </c>
      <c r="D4130" t="s">
        <v>38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1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  <c r="AB4130">
        <v>0</v>
      </c>
      <c r="AC4130">
        <v>0</v>
      </c>
      <c r="AD4130">
        <v>0</v>
      </c>
      <c r="AE4130">
        <v>0</v>
      </c>
      <c r="AF4130">
        <v>0</v>
      </c>
      <c r="AG4130">
        <v>0</v>
      </c>
      <c r="AH4130">
        <v>0</v>
      </c>
      <c r="AI4130">
        <v>0</v>
      </c>
      <c r="AJ4130">
        <v>0</v>
      </c>
      <c r="AK4130">
        <v>0</v>
      </c>
      <c r="AL4130">
        <v>0</v>
      </c>
      <c r="AM4130">
        <v>0</v>
      </c>
      <c r="AN4130">
        <v>0</v>
      </c>
      <c r="AO4130">
        <v>0</v>
      </c>
      <c r="AP4130">
        <v>0</v>
      </c>
      <c r="AQ4130">
        <v>0</v>
      </c>
      <c r="AR4130">
        <v>0</v>
      </c>
      <c r="AS4130">
        <v>0</v>
      </c>
      <c r="AT4130">
        <v>0</v>
      </c>
      <c r="AU4130">
        <v>0</v>
      </c>
      <c r="AV4130">
        <v>0</v>
      </c>
      <c r="AW4130">
        <v>0</v>
      </c>
      <c r="AX4130">
        <v>0</v>
      </c>
      <c r="AY4130">
        <v>0</v>
      </c>
      <c r="AZ4130">
        <v>0</v>
      </c>
      <c r="BA4130">
        <v>0</v>
      </c>
      <c r="BB4130">
        <v>0</v>
      </c>
      <c r="BC4130">
        <v>0</v>
      </c>
      <c r="BD4130">
        <v>0</v>
      </c>
      <c r="BE4130">
        <v>0</v>
      </c>
      <c r="BF4130">
        <v>0</v>
      </c>
      <c r="BG4130">
        <f t="shared" si="193"/>
        <v>1</v>
      </c>
      <c r="BH4130">
        <f t="shared" si="194"/>
        <v>26</v>
      </c>
    </row>
    <row r="4131" spans="1:60" x14ac:dyDescent="0.35">
      <c r="A4131" t="s">
        <v>79</v>
      </c>
      <c r="B4131" t="s">
        <v>75</v>
      </c>
      <c r="C4131">
        <f t="shared" si="192"/>
        <v>26</v>
      </c>
      <c r="D4131" t="s">
        <v>28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  <c r="AB4131">
        <v>0</v>
      </c>
      <c r="AC4131">
        <v>0</v>
      </c>
      <c r="AD4131">
        <v>0</v>
      </c>
      <c r="AE4131">
        <v>0</v>
      </c>
      <c r="AF4131">
        <v>0</v>
      </c>
      <c r="AG4131">
        <v>0</v>
      </c>
      <c r="AH4131">
        <v>0</v>
      </c>
      <c r="AI4131">
        <v>0</v>
      </c>
      <c r="AJ4131">
        <v>0</v>
      </c>
      <c r="AK4131">
        <v>0</v>
      </c>
      <c r="AL4131">
        <v>0</v>
      </c>
      <c r="AM4131">
        <v>0</v>
      </c>
      <c r="AN4131">
        <v>0</v>
      </c>
      <c r="AO4131">
        <v>0</v>
      </c>
      <c r="AP4131">
        <v>0</v>
      </c>
      <c r="AQ4131">
        <v>0</v>
      </c>
      <c r="AR4131">
        <v>0</v>
      </c>
      <c r="AS4131">
        <v>0</v>
      </c>
      <c r="AT4131">
        <v>0</v>
      </c>
      <c r="AU4131">
        <v>0</v>
      </c>
      <c r="AV4131">
        <v>0</v>
      </c>
      <c r="AW4131">
        <v>0</v>
      </c>
      <c r="AX4131">
        <v>1</v>
      </c>
      <c r="AY4131">
        <v>0</v>
      </c>
      <c r="AZ4131">
        <v>0</v>
      </c>
      <c r="BA4131">
        <v>0</v>
      </c>
      <c r="BB4131">
        <v>0</v>
      </c>
      <c r="BC4131">
        <v>0</v>
      </c>
      <c r="BD4131">
        <v>0</v>
      </c>
      <c r="BE4131">
        <v>0</v>
      </c>
      <c r="BF4131">
        <v>0</v>
      </c>
      <c r="BG4131">
        <f t="shared" si="193"/>
        <v>1</v>
      </c>
      <c r="BH4131">
        <f t="shared" si="194"/>
        <v>26</v>
      </c>
    </row>
    <row r="4132" spans="1:60" x14ac:dyDescent="0.35">
      <c r="A4132" t="s">
        <v>61</v>
      </c>
      <c r="B4132" t="s">
        <v>85</v>
      </c>
      <c r="C4132">
        <f t="shared" si="192"/>
        <v>26</v>
      </c>
      <c r="D4132" t="s">
        <v>8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1</v>
      </c>
      <c r="Z4132">
        <v>0</v>
      </c>
      <c r="AA4132">
        <v>0</v>
      </c>
      <c r="AB4132">
        <v>0</v>
      </c>
      <c r="AC4132">
        <v>0</v>
      </c>
      <c r="AD4132">
        <v>0</v>
      </c>
      <c r="AE4132">
        <v>0</v>
      </c>
      <c r="AF4132">
        <v>0</v>
      </c>
      <c r="AG4132">
        <v>0</v>
      </c>
      <c r="AH4132">
        <v>0</v>
      </c>
      <c r="AI4132">
        <v>0</v>
      </c>
      <c r="AJ4132">
        <v>0</v>
      </c>
      <c r="AK4132">
        <v>0</v>
      </c>
      <c r="AL4132">
        <v>0</v>
      </c>
      <c r="AM4132">
        <v>0</v>
      </c>
      <c r="AN4132">
        <v>0</v>
      </c>
      <c r="AO4132">
        <v>0</v>
      </c>
      <c r="AP4132">
        <v>0</v>
      </c>
      <c r="AQ4132">
        <v>0</v>
      </c>
      <c r="AR4132">
        <v>0</v>
      </c>
      <c r="AS4132">
        <v>0</v>
      </c>
      <c r="AT4132">
        <v>0</v>
      </c>
      <c r="AU4132">
        <v>0</v>
      </c>
      <c r="AV4132">
        <v>0</v>
      </c>
      <c r="AW4132">
        <v>0</v>
      </c>
      <c r="AX4132">
        <v>0</v>
      </c>
      <c r="AY4132">
        <v>0</v>
      </c>
      <c r="AZ4132">
        <v>0</v>
      </c>
      <c r="BA4132">
        <v>0</v>
      </c>
      <c r="BB4132">
        <v>0</v>
      </c>
      <c r="BC4132">
        <v>0</v>
      </c>
      <c r="BD4132">
        <v>0</v>
      </c>
      <c r="BE4132">
        <v>0</v>
      </c>
      <c r="BF4132">
        <v>0</v>
      </c>
      <c r="BG4132">
        <f t="shared" si="193"/>
        <v>1</v>
      </c>
      <c r="BH4132">
        <f t="shared" si="194"/>
        <v>26</v>
      </c>
    </row>
    <row r="4133" spans="1:60" x14ac:dyDescent="0.35">
      <c r="A4133" t="s">
        <v>61</v>
      </c>
      <c r="B4133" t="s">
        <v>85</v>
      </c>
      <c r="C4133">
        <f t="shared" si="192"/>
        <v>26</v>
      </c>
      <c r="D4133" t="s">
        <v>18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  <c r="AB4133">
        <v>0</v>
      </c>
      <c r="AC4133">
        <v>0</v>
      </c>
      <c r="AD4133">
        <v>0</v>
      </c>
      <c r="AE4133">
        <v>0</v>
      </c>
      <c r="AF4133">
        <v>0</v>
      </c>
      <c r="AG4133">
        <v>0</v>
      </c>
      <c r="AH4133">
        <v>0</v>
      </c>
      <c r="AI4133">
        <v>0</v>
      </c>
      <c r="AJ4133">
        <v>0</v>
      </c>
      <c r="AK4133">
        <v>0</v>
      </c>
      <c r="AL4133">
        <v>0</v>
      </c>
      <c r="AM4133">
        <v>0</v>
      </c>
      <c r="AN4133">
        <v>0</v>
      </c>
      <c r="AO4133">
        <v>0</v>
      </c>
      <c r="AP4133">
        <v>0</v>
      </c>
      <c r="AQ4133">
        <v>0</v>
      </c>
      <c r="AR4133">
        <v>0</v>
      </c>
      <c r="AS4133">
        <v>0</v>
      </c>
      <c r="AT4133">
        <v>0</v>
      </c>
      <c r="AU4133">
        <v>0</v>
      </c>
      <c r="AV4133">
        <v>0</v>
      </c>
      <c r="AW4133">
        <v>0</v>
      </c>
      <c r="AX4133">
        <v>0</v>
      </c>
      <c r="AY4133">
        <v>0</v>
      </c>
      <c r="AZ4133">
        <v>0</v>
      </c>
      <c r="BA4133">
        <v>0</v>
      </c>
      <c r="BB4133">
        <v>0</v>
      </c>
      <c r="BC4133">
        <v>1</v>
      </c>
      <c r="BD4133">
        <v>0</v>
      </c>
      <c r="BE4133">
        <v>0</v>
      </c>
      <c r="BF4133">
        <v>0</v>
      </c>
      <c r="BG4133">
        <f t="shared" si="193"/>
        <v>1</v>
      </c>
      <c r="BH4133">
        <f t="shared" si="194"/>
        <v>26</v>
      </c>
    </row>
    <row r="4134" spans="1:60" x14ac:dyDescent="0.35">
      <c r="A4134" t="s">
        <v>61</v>
      </c>
      <c r="B4134" t="s">
        <v>85</v>
      </c>
      <c r="C4134">
        <f t="shared" si="192"/>
        <v>26</v>
      </c>
      <c r="D4134" t="s">
        <v>44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  <c r="AB4134">
        <v>0</v>
      </c>
      <c r="AC4134">
        <v>0</v>
      </c>
      <c r="AD4134">
        <v>0</v>
      </c>
      <c r="AE4134">
        <v>0</v>
      </c>
      <c r="AF4134">
        <v>0</v>
      </c>
      <c r="AG4134">
        <v>0</v>
      </c>
      <c r="AH4134">
        <v>0</v>
      </c>
      <c r="AI4134">
        <v>0</v>
      </c>
      <c r="AJ4134">
        <v>0</v>
      </c>
      <c r="AK4134">
        <v>0</v>
      </c>
      <c r="AL4134">
        <v>0</v>
      </c>
      <c r="AM4134">
        <v>0</v>
      </c>
      <c r="AN4134">
        <v>0</v>
      </c>
      <c r="AO4134">
        <v>0</v>
      </c>
      <c r="AP4134">
        <v>0</v>
      </c>
      <c r="AQ4134">
        <v>0</v>
      </c>
      <c r="AR4134">
        <v>0</v>
      </c>
      <c r="AS4134">
        <v>0</v>
      </c>
      <c r="AT4134">
        <v>0</v>
      </c>
      <c r="AU4134">
        <v>0</v>
      </c>
      <c r="AV4134">
        <v>0</v>
      </c>
      <c r="AW4134">
        <v>0</v>
      </c>
      <c r="AX4134">
        <v>0</v>
      </c>
      <c r="AY4134">
        <v>0</v>
      </c>
      <c r="AZ4134">
        <v>0</v>
      </c>
      <c r="BA4134">
        <v>0</v>
      </c>
      <c r="BB4134">
        <v>0</v>
      </c>
      <c r="BC4134">
        <v>1</v>
      </c>
      <c r="BD4134">
        <v>0</v>
      </c>
      <c r="BE4134">
        <v>0</v>
      </c>
      <c r="BF4134">
        <v>0</v>
      </c>
      <c r="BG4134">
        <f t="shared" si="193"/>
        <v>1</v>
      </c>
      <c r="BH4134">
        <f t="shared" si="194"/>
        <v>26</v>
      </c>
    </row>
    <row r="4135" spans="1:60" x14ac:dyDescent="0.35">
      <c r="A4135" t="s">
        <v>84</v>
      </c>
      <c r="B4135" t="s">
        <v>89</v>
      </c>
      <c r="C4135">
        <f t="shared" si="192"/>
        <v>26</v>
      </c>
      <c r="D4135" t="s">
        <v>9</v>
      </c>
      <c r="E4135">
        <v>0</v>
      </c>
      <c r="F4135">
        <v>0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  <c r="AB4135">
        <v>0</v>
      </c>
      <c r="AC4135">
        <v>0</v>
      </c>
      <c r="AD4135">
        <v>0</v>
      </c>
      <c r="AE4135">
        <v>0</v>
      </c>
      <c r="AF4135">
        <v>0</v>
      </c>
      <c r="AG4135">
        <v>0</v>
      </c>
      <c r="AH4135">
        <v>0</v>
      </c>
      <c r="AI4135">
        <v>0</v>
      </c>
      <c r="AJ4135">
        <v>0</v>
      </c>
      <c r="AK4135">
        <v>0</v>
      </c>
      <c r="AL4135">
        <v>0</v>
      </c>
      <c r="AM4135">
        <v>0</v>
      </c>
      <c r="AN4135">
        <v>0</v>
      </c>
      <c r="AO4135">
        <v>0</v>
      </c>
      <c r="AP4135">
        <v>0</v>
      </c>
      <c r="AQ4135">
        <v>0</v>
      </c>
      <c r="AR4135">
        <v>0</v>
      </c>
      <c r="AS4135">
        <v>0</v>
      </c>
      <c r="AT4135">
        <v>0</v>
      </c>
      <c r="AU4135">
        <v>0</v>
      </c>
      <c r="AV4135">
        <v>0</v>
      </c>
      <c r="AW4135">
        <v>0</v>
      </c>
      <c r="AX4135">
        <v>0</v>
      </c>
      <c r="AY4135">
        <v>0</v>
      </c>
      <c r="AZ4135">
        <v>0</v>
      </c>
      <c r="BA4135">
        <v>0</v>
      </c>
      <c r="BB4135">
        <v>0</v>
      </c>
      <c r="BC4135">
        <v>1</v>
      </c>
      <c r="BD4135">
        <v>0</v>
      </c>
      <c r="BE4135">
        <v>0</v>
      </c>
      <c r="BF4135">
        <v>0</v>
      </c>
      <c r="BG4135">
        <f t="shared" si="193"/>
        <v>1</v>
      </c>
      <c r="BH4135">
        <f t="shared" si="194"/>
        <v>26</v>
      </c>
    </row>
    <row r="4136" spans="1:60" x14ac:dyDescent="0.35">
      <c r="A4136" t="s">
        <v>84</v>
      </c>
      <c r="B4136" t="s">
        <v>89</v>
      </c>
      <c r="C4136">
        <f t="shared" si="192"/>
        <v>26</v>
      </c>
      <c r="D4136" t="s">
        <v>48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  <c r="AB4136">
        <v>0</v>
      </c>
      <c r="AC4136">
        <v>0</v>
      </c>
      <c r="AD4136">
        <v>0</v>
      </c>
      <c r="AE4136">
        <v>0</v>
      </c>
      <c r="AF4136">
        <v>0</v>
      </c>
      <c r="AG4136">
        <v>0</v>
      </c>
      <c r="AH4136">
        <v>0</v>
      </c>
      <c r="AI4136">
        <v>0</v>
      </c>
      <c r="AJ4136">
        <v>0</v>
      </c>
      <c r="AK4136">
        <v>0</v>
      </c>
      <c r="AL4136">
        <v>0</v>
      </c>
      <c r="AM4136">
        <v>0</v>
      </c>
      <c r="AN4136">
        <v>0</v>
      </c>
      <c r="AO4136">
        <v>0</v>
      </c>
      <c r="AP4136">
        <v>0</v>
      </c>
      <c r="AQ4136">
        <v>0</v>
      </c>
      <c r="AR4136">
        <v>0</v>
      </c>
      <c r="AS4136">
        <v>0</v>
      </c>
      <c r="AT4136">
        <v>0</v>
      </c>
      <c r="AU4136">
        <v>0</v>
      </c>
      <c r="AV4136">
        <v>0</v>
      </c>
      <c r="AW4136">
        <v>0</v>
      </c>
      <c r="AX4136">
        <v>0</v>
      </c>
      <c r="AY4136">
        <v>0</v>
      </c>
      <c r="AZ4136">
        <v>0</v>
      </c>
      <c r="BA4136">
        <v>0</v>
      </c>
      <c r="BB4136">
        <v>0</v>
      </c>
      <c r="BC4136">
        <v>2</v>
      </c>
      <c r="BD4136">
        <v>0</v>
      </c>
      <c r="BE4136">
        <v>0</v>
      </c>
      <c r="BF4136">
        <v>0</v>
      </c>
      <c r="BG4136">
        <f t="shared" si="193"/>
        <v>2</v>
      </c>
      <c r="BH4136">
        <f t="shared" si="194"/>
        <v>52</v>
      </c>
    </row>
    <row r="4137" spans="1:60" x14ac:dyDescent="0.35">
      <c r="A4137" t="s">
        <v>65</v>
      </c>
      <c r="B4137" t="s">
        <v>92</v>
      </c>
      <c r="C4137">
        <f t="shared" si="192"/>
        <v>26</v>
      </c>
      <c r="D4137" t="s">
        <v>44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1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  <c r="AB4137">
        <v>0</v>
      </c>
      <c r="AC4137">
        <v>0</v>
      </c>
      <c r="AD4137">
        <v>0</v>
      </c>
      <c r="AE4137">
        <v>0</v>
      </c>
      <c r="AF4137">
        <v>0</v>
      </c>
      <c r="AG4137">
        <v>0</v>
      </c>
      <c r="AH4137">
        <v>0</v>
      </c>
      <c r="AI4137">
        <v>0</v>
      </c>
      <c r="AJ4137">
        <v>0</v>
      </c>
      <c r="AK4137">
        <v>0</v>
      </c>
      <c r="AL4137">
        <v>0</v>
      </c>
      <c r="AM4137">
        <v>0</v>
      </c>
      <c r="AN4137">
        <v>0</v>
      </c>
      <c r="AO4137">
        <v>0</v>
      </c>
      <c r="AP4137">
        <v>0</v>
      </c>
      <c r="AQ4137">
        <v>0</v>
      </c>
      <c r="AR4137">
        <v>0</v>
      </c>
      <c r="AS4137">
        <v>0</v>
      </c>
      <c r="AT4137">
        <v>0</v>
      </c>
      <c r="AU4137">
        <v>0</v>
      </c>
      <c r="AV4137">
        <v>0</v>
      </c>
      <c r="AW4137">
        <v>0</v>
      </c>
      <c r="AX4137">
        <v>0</v>
      </c>
      <c r="AY4137">
        <v>0</v>
      </c>
      <c r="AZ4137">
        <v>0</v>
      </c>
      <c r="BA4137">
        <v>0</v>
      </c>
      <c r="BB4137">
        <v>0</v>
      </c>
      <c r="BC4137">
        <v>0</v>
      </c>
      <c r="BD4137">
        <v>0</v>
      </c>
      <c r="BE4137">
        <v>0</v>
      </c>
      <c r="BF4137">
        <v>0</v>
      </c>
      <c r="BG4137">
        <f t="shared" si="193"/>
        <v>1</v>
      </c>
      <c r="BH4137">
        <f t="shared" si="194"/>
        <v>26</v>
      </c>
    </row>
    <row r="4138" spans="1:60" x14ac:dyDescent="0.35">
      <c r="A4138" t="s">
        <v>70</v>
      </c>
      <c r="B4138" t="s">
        <v>94</v>
      </c>
      <c r="C4138">
        <f t="shared" si="192"/>
        <v>26</v>
      </c>
      <c r="D4138" t="s">
        <v>48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1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>
        <v>0</v>
      </c>
      <c r="AD4138">
        <v>0</v>
      </c>
      <c r="AE4138">
        <v>0</v>
      </c>
      <c r="AF4138">
        <v>0</v>
      </c>
      <c r="AG4138">
        <v>0</v>
      </c>
      <c r="AH4138">
        <v>0</v>
      </c>
      <c r="AI4138">
        <v>0</v>
      </c>
      <c r="AJ4138">
        <v>0</v>
      </c>
      <c r="AK4138">
        <v>0</v>
      </c>
      <c r="AL4138">
        <v>0</v>
      </c>
      <c r="AM4138">
        <v>0</v>
      </c>
      <c r="AN4138">
        <v>0</v>
      </c>
      <c r="AO4138">
        <v>0</v>
      </c>
      <c r="AP4138">
        <v>0</v>
      </c>
      <c r="AQ4138">
        <v>0</v>
      </c>
      <c r="AR4138">
        <v>0</v>
      </c>
      <c r="AS4138">
        <v>0</v>
      </c>
      <c r="AT4138">
        <v>0</v>
      </c>
      <c r="AU4138">
        <v>0</v>
      </c>
      <c r="AV4138">
        <v>0</v>
      </c>
      <c r="AW4138">
        <v>0</v>
      </c>
      <c r="AX4138">
        <v>0</v>
      </c>
      <c r="AY4138">
        <v>0</v>
      </c>
      <c r="AZ4138">
        <v>0</v>
      </c>
      <c r="BA4138">
        <v>0</v>
      </c>
      <c r="BB4138">
        <v>0</v>
      </c>
      <c r="BC4138">
        <v>0</v>
      </c>
      <c r="BD4138">
        <v>0</v>
      </c>
      <c r="BE4138">
        <v>0</v>
      </c>
      <c r="BF4138">
        <v>0</v>
      </c>
      <c r="BG4138">
        <f t="shared" si="193"/>
        <v>1</v>
      </c>
      <c r="BH4138">
        <f t="shared" si="194"/>
        <v>26</v>
      </c>
    </row>
    <row r="4139" spans="1:60" x14ac:dyDescent="0.35">
      <c r="A4139" t="s">
        <v>71</v>
      </c>
      <c r="B4139" t="s">
        <v>102</v>
      </c>
      <c r="C4139">
        <f t="shared" si="192"/>
        <v>26</v>
      </c>
      <c r="D4139" t="s">
        <v>18</v>
      </c>
      <c r="E4139">
        <v>0</v>
      </c>
      <c r="F4139">
        <v>2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  <c r="AB4139">
        <v>0</v>
      </c>
      <c r="AC4139">
        <v>0</v>
      </c>
      <c r="AD4139">
        <v>0</v>
      </c>
      <c r="AE4139">
        <v>0</v>
      </c>
      <c r="AF4139">
        <v>0</v>
      </c>
      <c r="AG4139">
        <v>0</v>
      </c>
      <c r="AH4139">
        <v>0</v>
      </c>
      <c r="AI4139">
        <v>0</v>
      </c>
      <c r="AJ4139">
        <v>0</v>
      </c>
      <c r="AK4139">
        <v>0</v>
      </c>
      <c r="AL4139">
        <v>0</v>
      </c>
      <c r="AM4139">
        <v>0</v>
      </c>
      <c r="AN4139">
        <v>0</v>
      </c>
      <c r="AO4139">
        <v>0</v>
      </c>
      <c r="AP4139">
        <v>0</v>
      </c>
      <c r="AQ4139">
        <v>0</v>
      </c>
      <c r="AR4139">
        <v>0</v>
      </c>
      <c r="AS4139">
        <v>0</v>
      </c>
      <c r="AT4139">
        <v>0</v>
      </c>
      <c r="AU4139">
        <v>0</v>
      </c>
      <c r="AV4139">
        <v>0</v>
      </c>
      <c r="AW4139">
        <v>0</v>
      </c>
      <c r="AX4139">
        <v>0</v>
      </c>
      <c r="AY4139">
        <v>0</v>
      </c>
      <c r="AZ4139">
        <v>0</v>
      </c>
      <c r="BA4139">
        <v>0</v>
      </c>
      <c r="BB4139">
        <v>0</v>
      </c>
      <c r="BC4139">
        <v>0</v>
      </c>
      <c r="BD4139">
        <v>0</v>
      </c>
      <c r="BE4139">
        <v>0</v>
      </c>
      <c r="BF4139">
        <v>0</v>
      </c>
      <c r="BG4139">
        <f t="shared" si="193"/>
        <v>2</v>
      </c>
      <c r="BH4139">
        <f t="shared" si="194"/>
        <v>52</v>
      </c>
    </row>
    <row r="4140" spans="1:60" x14ac:dyDescent="0.35">
      <c r="A4140" t="s">
        <v>57</v>
      </c>
      <c r="B4140" t="s">
        <v>75</v>
      </c>
      <c r="C4140">
        <f t="shared" si="192"/>
        <v>27</v>
      </c>
      <c r="D4140" t="s">
        <v>38</v>
      </c>
      <c r="E4140">
        <v>0</v>
      </c>
      <c r="F4140">
        <v>0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2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  <c r="AB4140">
        <v>0</v>
      </c>
      <c r="AC4140">
        <v>0</v>
      </c>
      <c r="AD4140">
        <v>0</v>
      </c>
      <c r="AE4140">
        <v>0</v>
      </c>
      <c r="AF4140">
        <v>0</v>
      </c>
      <c r="AG4140">
        <v>0</v>
      </c>
      <c r="AH4140">
        <v>0</v>
      </c>
      <c r="AI4140">
        <v>0</v>
      </c>
      <c r="AJ4140">
        <v>0</v>
      </c>
      <c r="AK4140">
        <v>0</v>
      </c>
      <c r="AL4140">
        <v>0</v>
      </c>
      <c r="AM4140">
        <v>0</v>
      </c>
      <c r="AN4140">
        <v>0</v>
      </c>
      <c r="AO4140">
        <v>0</v>
      </c>
      <c r="AP4140">
        <v>0</v>
      </c>
      <c r="AQ4140">
        <v>0</v>
      </c>
      <c r="AR4140">
        <v>0</v>
      </c>
      <c r="AS4140">
        <v>0</v>
      </c>
      <c r="AT4140">
        <v>0</v>
      </c>
      <c r="AU4140">
        <v>0</v>
      </c>
      <c r="AV4140">
        <v>0</v>
      </c>
      <c r="AW4140">
        <v>0</v>
      </c>
      <c r="AX4140">
        <v>0</v>
      </c>
      <c r="AY4140">
        <v>0</v>
      </c>
      <c r="AZ4140">
        <v>0</v>
      </c>
      <c r="BA4140">
        <v>0</v>
      </c>
      <c r="BB4140">
        <v>0</v>
      </c>
      <c r="BC4140">
        <v>0</v>
      </c>
      <c r="BD4140">
        <v>0</v>
      </c>
      <c r="BE4140">
        <v>0</v>
      </c>
      <c r="BF4140">
        <v>0</v>
      </c>
      <c r="BG4140">
        <f t="shared" si="193"/>
        <v>2</v>
      </c>
      <c r="BH4140">
        <f t="shared" si="194"/>
        <v>54</v>
      </c>
    </row>
    <row r="4141" spans="1:60" x14ac:dyDescent="0.35">
      <c r="A4141" t="s">
        <v>79</v>
      </c>
      <c r="B4141" t="s">
        <v>76</v>
      </c>
      <c r="C4141">
        <f t="shared" si="192"/>
        <v>27</v>
      </c>
      <c r="D4141" t="s">
        <v>22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  <c r="AB4141">
        <v>0</v>
      </c>
      <c r="AC4141">
        <v>0</v>
      </c>
      <c r="AD4141">
        <v>0</v>
      </c>
      <c r="AE4141">
        <v>0</v>
      </c>
      <c r="AF4141">
        <v>0</v>
      </c>
      <c r="AG4141">
        <v>0</v>
      </c>
      <c r="AH4141">
        <v>0</v>
      </c>
      <c r="AI4141">
        <v>0</v>
      </c>
      <c r="AJ4141">
        <v>0</v>
      </c>
      <c r="AK4141">
        <v>0</v>
      </c>
      <c r="AL4141">
        <v>0</v>
      </c>
      <c r="AM4141">
        <v>0</v>
      </c>
      <c r="AN4141">
        <v>0</v>
      </c>
      <c r="AO4141">
        <v>0</v>
      </c>
      <c r="AP4141">
        <v>0</v>
      </c>
      <c r="AQ4141">
        <v>0</v>
      </c>
      <c r="AR4141">
        <v>0</v>
      </c>
      <c r="AS4141">
        <v>0</v>
      </c>
      <c r="AT4141">
        <v>2</v>
      </c>
      <c r="AU4141">
        <v>0</v>
      </c>
      <c r="AV4141">
        <v>0</v>
      </c>
      <c r="AW4141">
        <v>0</v>
      </c>
      <c r="AX4141">
        <v>0</v>
      </c>
      <c r="AY4141">
        <v>0</v>
      </c>
      <c r="AZ4141">
        <v>0</v>
      </c>
      <c r="BA4141">
        <v>0</v>
      </c>
      <c r="BB4141">
        <v>0</v>
      </c>
      <c r="BC4141">
        <v>0</v>
      </c>
      <c r="BD4141">
        <v>0</v>
      </c>
      <c r="BE4141">
        <v>0</v>
      </c>
      <c r="BF4141">
        <v>0</v>
      </c>
      <c r="BG4141">
        <f t="shared" si="193"/>
        <v>2</v>
      </c>
      <c r="BH4141">
        <f t="shared" si="194"/>
        <v>54</v>
      </c>
    </row>
    <row r="4142" spans="1:60" x14ac:dyDescent="0.35">
      <c r="A4142" t="s">
        <v>59</v>
      </c>
      <c r="B4142" t="s">
        <v>86</v>
      </c>
      <c r="C4142">
        <f t="shared" si="192"/>
        <v>27</v>
      </c>
      <c r="D4142" t="s">
        <v>20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  <c r="AB4142">
        <v>0</v>
      </c>
      <c r="AC4142">
        <v>0</v>
      </c>
      <c r="AD4142">
        <v>0</v>
      </c>
      <c r="AE4142">
        <v>0</v>
      </c>
      <c r="AF4142">
        <v>0</v>
      </c>
      <c r="AG4142">
        <v>0</v>
      </c>
      <c r="AH4142">
        <v>0</v>
      </c>
      <c r="AI4142">
        <v>0</v>
      </c>
      <c r="AJ4142">
        <v>0</v>
      </c>
      <c r="AK4142">
        <v>0</v>
      </c>
      <c r="AL4142">
        <v>0</v>
      </c>
      <c r="AM4142">
        <v>0</v>
      </c>
      <c r="AN4142">
        <v>0</v>
      </c>
      <c r="AO4142">
        <v>0</v>
      </c>
      <c r="AP4142">
        <v>0</v>
      </c>
      <c r="AQ4142">
        <v>0</v>
      </c>
      <c r="AR4142">
        <v>0</v>
      </c>
      <c r="AS4142">
        <v>0</v>
      </c>
      <c r="AT4142">
        <v>0</v>
      </c>
      <c r="AU4142">
        <v>0</v>
      </c>
      <c r="AV4142">
        <v>0</v>
      </c>
      <c r="AW4142">
        <v>0</v>
      </c>
      <c r="AX4142">
        <v>0</v>
      </c>
      <c r="AY4142">
        <v>0</v>
      </c>
      <c r="AZ4142">
        <v>0</v>
      </c>
      <c r="BA4142">
        <v>0</v>
      </c>
      <c r="BB4142">
        <v>0</v>
      </c>
      <c r="BC4142">
        <v>1</v>
      </c>
      <c r="BD4142">
        <v>0</v>
      </c>
      <c r="BE4142">
        <v>0</v>
      </c>
      <c r="BF4142">
        <v>0</v>
      </c>
      <c r="BG4142">
        <f t="shared" si="193"/>
        <v>1</v>
      </c>
      <c r="BH4142">
        <f t="shared" si="194"/>
        <v>27</v>
      </c>
    </row>
    <row r="4143" spans="1:60" x14ac:dyDescent="0.35">
      <c r="A4143" t="s">
        <v>59</v>
      </c>
      <c r="B4143" t="s">
        <v>86</v>
      </c>
      <c r="C4143">
        <f t="shared" si="192"/>
        <v>27</v>
      </c>
      <c r="D4143" t="s">
        <v>21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>
        <v>0</v>
      </c>
      <c r="AD4143">
        <v>0</v>
      </c>
      <c r="AE4143">
        <v>0</v>
      </c>
      <c r="AF4143">
        <v>0</v>
      </c>
      <c r="AG4143">
        <v>0</v>
      </c>
      <c r="AH4143">
        <v>0</v>
      </c>
      <c r="AI4143">
        <v>0</v>
      </c>
      <c r="AJ4143">
        <v>0</v>
      </c>
      <c r="AK4143">
        <v>0</v>
      </c>
      <c r="AL4143">
        <v>0</v>
      </c>
      <c r="AM4143">
        <v>0</v>
      </c>
      <c r="AN4143">
        <v>0</v>
      </c>
      <c r="AO4143">
        <v>0</v>
      </c>
      <c r="AP4143">
        <v>0</v>
      </c>
      <c r="AQ4143">
        <v>0</v>
      </c>
      <c r="AR4143">
        <v>0</v>
      </c>
      <c r="AS4143">
        <v>0</v>
      </c>
      <c r="AT4143">
        <v>0</v>
      </c>
      <c r="AU4143">
        <v>0</v>
      </c>
      <c r="AV4143">
        <v>0</v>
      </c>
      <c r="AW4143">
        <v>0</v>
      </c>
      <c r="AX4143">
        <v>0</v>
      </c>
      <c r="AY4143">
        <v>0</v>
      </c>
      <c r="AZ4143">
        <v>0</v>
      </c>
      <c r="BA4143">
        <v>0</v>
      </c>
      <c r="BB4143">
        <v>0</v>
      </c>
      <c r="BC4143">
        <v>1</v>
      </c>
      <c r="BD4143">
        <v>0</v>
      </c>
      <c r="BE4143">
        <v>0</v>
      </c>
      <c r="BF4143">
        <v>0</v>
      </c>
      <c r="BG4143">
        <f t="shared" si="193"/>
        <v>1</v>
      </c>
      <c r="BH4143">
        <f t="shared" si="194"/>
        <v>27</v>
      </c>
    </row>
    <row r="4144" spans="1:60" x14ac:dyDescent="0.35">
      <c r="A4144" t="s">
        <v>62</v>
      </c>
      <c r="B4144" t="s">
        <v>89</v>
      </c>
      <c r="C4144">
        <f t="shared" si="192"/>
        <v>27</v>
      </c>
      <c r="D4144" t="s">
        <v>7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1</v>
      </c>
      <c r="Z4144">
        <v>0</v>
      </c>
      <c r="AA4144">
        <v>0</v>
      </c>
      <c r="AB4144">
        <v>0</v>
      </c>
      <c r="AC4144">
        <v>0</v>
      </c>
      <c r="AD4144">
        <v>0</v>
      </c>
      <c r="AE4144">
        <v>0</v>
      </c>
      <c r="AF4144">
        <v>0</v>
      </c>
      <c r="AG4144">
        <v>0</v>
      </c>
      <c r="AH4144">
        <v>0</v>
      </c>
      <c r="AI4144">
        <v>0</v>
      </c>
      <c r="AJ4144">
        <v>0</v>
      </c>
      <c r="AK4144">
        <v>0</v>
      </c>
      <c r="AL4144">
        <v>0</v>
      </c>
      <c r="AM4144">
        <v>0</v>
      </c>
      <c r="AN4144">
        <v>0</v>
      </c>
      <c r="AO4144">
        <v>0</v>
      </c>
      <c r="AP4144">
        <v>0</v>
      </c>
      <c r="AQ4144">
        <v>0</v>
      </c>
      <c r="AR4144">
        <v>0</v>
      </c>
      <c r="AS4144">
        <v>0</v>
      </c>
      <c r="AT4144">
        <v>0</v>
      </c>
      <c r="AU4144">
        <v>0</v>
      </c>
      <c r="AV4144">
        <v>0</v>
      </c>
      <c r="AW4144">
        <v>0</v>
      </c>
      <c r="AX4144">
        <v>0</v>
      </c>
      <c r="AY4144">
        <v>0</v>
      </c>
      <c r="AZ4144">
        <v>0</v>
      </c>
      <c r="BA4144">
        <v>0</v>
      </c>
      <c r="BB4144">
        <v>0</v>
      </c>
      <c r="BC4144">
        <v>1</v>
      </c>
      <c r="BD4144">
        <v>0</v>
      </c>
      <c r="BE4144">
        <v>0</v>
      </c>
      <c r="BF4144">
        <v>0</v>
      </c>
      <c r="BG4144">
        <f t="shared" si="193"/>
        <v>2</v>
      </c>
      <c r="BH4144">
        <f t="shared" si="194"/>
        <v>54</v>
      </c>
    </row>
    <row r="4145" spans="1:60" x14ac:dyDescent="0.35">
      <c r="A4145" t="s">
        <v>62</v>
      </c>
      <c r="B4145" t="s">
        <v>89</v>
      </c>
      <c r="C4145">
        <f t="shared" si="192"/>
        <v>27</v>
      </c>
      <c r="D4145" t="s">
        <v>21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  <c r="AB4145">
        <v>0</v>
      </c>
      <c r="AC4145">
        <v>0</v>
      </c>
      <c r="AD4145">
        <v>1</v>
      </c>
      <c r="AE4145">
        <v>0</v>
      </c>
      <c r="AF4145">
        <v>0</v>
      </c>
      <c r="AG4145">
        <v>0</v>
      </c>
      <c r="AH4145">
        <v>0</v>
      </c>
      <c r="AI4145">
        <v>0</v>
      </c>
      <c r="AJ4145">
        <v>0</v>
      </c>
      <c r="AK4145">
        <v>0</v>
      </c>
      <c r="AL4145">
        <v>0</v>
      </c>
      <c r="AM4145">
        <v>0</v>
      </c>
      <c r="AN4145">
        <v>0</v>
      </c>
      <c r="AO4145">
        <v>0</v>
      </c>
      <c r="AP4145">
        <v>0</v>
      </c>
      <c r="AQ4145">
        <v>0</v>
      </c>
      <c r="AR4145">
        <v>0</v>
      </c>
      <c r="AS4145">
        <v>0</v>
      </c>
      <c r="AT4145">
        <v>0</v>
      </c>
      <c r="AU4145">
        <v>0</v>
      </c>
      <c r="AV4145">
        <v>0</v>
      </c>
      <c r="AW4145">
        <v>0</v>
      </c>
      <c r="AX4145">
        <v>0</v>
      </c>
      <c r="AY4145">
        <v>0</v>
      </c>
      <c r="AZ4145">
        <v>0</v>
      </c>
      <c r="BA4145">
        <v>0</v>
      </c>
      <c r="BB4145">
        <v>0</v>
      </c>
      <c r="BC4145">
        <v>0</v>
      </c>
      <c r="BD4145">
        <v>0</v>
      </c>
      <c r="BE4145">
        <v>0</v>
      </c>
      <c r="BF4145">
        <v>0</v>
      </c>
      <c r="BG4145">
        <f t="shared" si="193"/>
        <v>1</v>
      </c>
      <c r="BH4145">
        <f t="shared" si="194"/>
        <v>27</v>
      </c>
    </row>
    <row r="4146" spans="1:60" x14ac:dyDescent="0.35">
      <c r="A4146" t="s">
        <v>64</v>
      </c>
      <c r="B4146" t="s">
        <v>92</v>
      </c>
      <c r="C4146">
        <f t="shared" si="192"/>
        <v>27</v>
      </c>
      <c r="D4146" t="s">
        <v>44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2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  <c r="AB4146">
        <v>0</v>
      </c>
      <c r="AC4146">
        <v>0</v>
      </c>
      <c r="AD4146">
        <v>0</v>
      </c>
      <c r="AE4146">
        <v>0</v>
      </c>
      <c r="AF4146">
        <v>0</v>
      </c>
      <c r="AG4146">
        <v>0</v>
      </c>
      <c r="AH4146">
        <v>0</v>
      </c>
      <c r="AI4146">
        <v>0</v>
      </c>
      <c r="AJ4146">
        <v>0</v>
      </c>
      <c r="AK4146">
        <v>0</v>
      </c>
      <c r="AL4146">
        <v>0</v>
      </c>
      <c r="AM4146">
        <v>0</v>
      </c>
      <c r="AN4146">
        <v>0</v>
      </c>
      <c r="AO4146">
        <v>0</v>
      </c>
      <c r="AP4146">
        <v>0</v>
      </c>
      <c r="AQ4146">
        <v>0</v>
      </c>
      <c r="AR4146">
        <v>0</v>
      </c>
      <c r="AS4146">
        <v>0</v>
      </c>
      <c r="AT4146">
        <v>0</v>
      </c>
      <c r="AU4146">
        <v>0</v>
      </c>
      <c r="AV4146">
        <v>0</v>
      </c>
      <c r="AW4146">
        <v>0</v>
      </c>
      <c r="AX4146">
        <v>0</v>
      </c>
      <c r="AY4146">
        <v>0</v>
      </c>
      <c r="AZ4146">
        <v>0</v>
      </c>
      <c r="BA4146">
        <v>0</v>
      </c>
      <c r="BB4146">
        <v>0</v>
      </c>
      <c r="BC4146">
        <v>0</v>
      </c>
      <c r="BD4146">
        <v>0</v>
      </c>
      <c r="BE4146">
        <v>0</v>
      </c>
      <c r="BF4146">
        <v>0</v>
      </c>
      <c r="BG4146">
        <f t="shared" si="193"/>
        <v>2</v>
      </c>
      <c r="BH4146">
        <f t="shared" si="194"/>
        <v>54</v>
      </c>
    </row>
    <row r="4147" spans="1:60" x14ac:dyDescent="0.35">
      <c r="A4147" t="s">
        <v>64</v>
      </c>
      <c r="B4147" t="s">
        <v>92</v>
      </c>
      <c r="C4147">
        <f t="shared" si="192"/>
        <v>27</v>
      </c>
      <c r="D4147" t="s">
        <v>52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>
        <v>0</v>
      </c>
      <c r="AD4147">
        <v>0</v>
      </c>
      <c r="AE4147">
        <v>0</v>
      </c>
      <c r="AF4147">
        <v>0</v>
      </c>
      <c r="AG4147">
        <v>0</v>
      </c>
      <c r="AH4147">
        <v>0</v>
      </c>
      <c r="AI4147">
        <v>0</v>
      </c>
      <c r="AJ4147">
        <v>0</v>
      </c>
      <c r="AK4147">
        <v>0</v>
      </c>
      <c r="AL4147">
        <v>0</v>
      </c>
      <c r="AM4147">
        <v>0</v>
      </c>
      <c r="AN4147">
        <v>0</v>
      </c>
      <c r="AO4147">
        <v>0</v>
      </c>
      <c r="AP4147">
        <v>0</v>
      </c>
      <c r="AQ4147">
        <v>0</v>
      </c>
      <c r="AR4147">
        <v>0</v>
      </c>
      <c r="AS4147">
        <v>0</v>
      </c>
      <c r="AT4147">
        <v>0</v>
      </c>
      <c r="AU4147">
        <v>0</v>
      </c>
      <c r="AV4147">
        <v>0</v>
      </c>
      <c r="AW4147">
        <v>0</v>
      </c>
      <c r="AX4147">
        <v>0</v>
      </c>
      <c r="AY4147">
        <v>0</v>
      </c>
      <c r="AZ4147">
        <v>0</v>
      </c>
      <c r="BA4147">
        <v>0</v>
      </c>
      <c r="BB4147">
        <v>0</v>
      </c>
      <c r="BC4147">
        <v>1</v>
      </c>
      <c r="BD4147">
        <v>0</v>
      </c>
      <c r="BE4147">
        <v>0</v>
      </c>
      <c r="BF4147">
        <v>0</v>
      </c>
      <c r="BG4147">
        <f t="shared" si="193"/>
        <v>1</v>
      </c>
      <c r="BH4147">
        <f t="shared" si="194"/>
        <v>27</v>
      </c>
    </row>
    <row r="4148" spans="1:60" x14ac:dyDescent="0.35">
      <c r="A4148" t="s">
        <v>64</v>
      </c>
      <c r="B4148" t="s">
        <v>92</v>
      </c>
      <c r="C4148">
        <f t="shared" si="192"/>
        <v>27</v>
      </c>
      <c r="D4148" t="s">
        <v>55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  <c r="AB4148">
        <v>0</v>
      </c>
      <c r="AC4148">
        <v>0</v>
      </c>
      <c r="AD4148">
        <v>0</v>
      </c>
      <c r="AE4148">
        <v>0</v>
      </c>
      <c r="AF4148">
        <v>0</v>
      </c>
      <c r="AG4148">
        <v>0</v>
      </c>
      <c r="AH4148">
        <v>0</v>
      </c>
      <c r="AI4148">
        <v>0</v>
      </c>
      <c r="AJ4148">
        <v>0</v>
      </c>
      <c r="AK4148">
        <v>0</v>
      </c>
      <c r="AL4148">
        <v>0</v>
      </c>
      <c r="AM4148">
        <v>0</v>
      </c>
      <c r="AN4148">
        <v>0</v>
      </c>
      <c r="AO4148">
        <v>0</v>
      </c>
      <c r="AP4148">
        <v>0</v>
      </c>
      <c r="AQ4148">
        <v>0</v>
      </c>
      <c r="AR4148">
        <v>0</v>
      </c>
      <c r="AS4148">
        <v>0</v>
      </c>
      <c r="AT4148">
        <v>0</v>
      </c>
      <c r="AU4148">
        <v>0</v>
      </c>
      <c r="AV4148">
        <v>0</v>
      </c>
      <c r="AW4148">
        <v>0</v>
      </c>
      <c r="AX4148">
        <v>0</v>
      </c>
      <c r="AY4148">
        <v>0</v>
      </c>
      <c r="AZ4148">
        <v>0</v>
      </c>
      <c r="BA4148">
        <v>0</v>
      </c>
      <c r="BB4148">
        <v>0</v>
      </c>
      <c r="BC4148">
        <v>1</v>
      </c>
      <c r="BD4148">
        <v>0</v>
      </c>
      <c r="BE4148">
        <v>0</v>
      </c>
      <c r="BF4148">
        <v>0</v>
      </c>
      <c r="BG4148">
        <f t="shared" si="193"/>
        <v>1</v>
      </c>
      <c r="BH4148">
        <f t="shared" si="194"/>
        <v>27</v>
      </c>
    </row>
    <row r="4149" spans="1:60" x14ac:dyDescent="0.35">
      <c r="A4149" t="s">
        <v>65</v>
      </c>
      <c r="B4149" t="s">
        <v>78</v>
      </c>
      <c r="C4149">
        <f t="shared" si="192"/>
        <v>27</v>
      </c>
      <c r="D4149" t="s">
        <v>21</v>
      </c>
      <c r="E4149">
        <v>0</v>
      </c>
      <c r="F4149">
        <v>1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  <c r="AB4149">
        <v>0</v>
      </c>
      <c r="AC4149">
        <v>0</v>
      </c>
      <c r="AD4149">
        <v>0</v>
      </c>
      <c r="AE4149">
        <v>0</v>
      </c>
      <c r="AF4149">
        <v>0</v>
      </c>
      <c r="AG4149">
        <v>0</v>
      </c>
      <c r="AH4149">
        <v>0</v>
      </c>
      <c r="AI4149">
        <v>0</v>
      </c>
      <c r="AJ4149">
        <v>0</v>
      </c>
      <c r="AK4149">
        <v>0</v>
      </c>
      <c r="AL4149">
        <v>0</v>
      </c>
      <c r="AM4149">
        <v>0</v>
      </c>
      <c r="AN4149">
        <v>0</v>
      </c>
      <c r="AO4149">
        <v>0</v>
      </c>
      <c r="AP4149">
        <v>0</v>
      </c>
      <c r="AQ4149">
        <v>0</v>
      </c>
      <c r="AR4149">
        <v>0</v>
      </c>
      <c r="AS4149">
        <v>0</v>
      </c>
      <c r="AT4149">
        <v>0</v>
      </c>
      <c r="AU4149">
        <v>0</v>
      </c>
      <c r="AV4149">
        <v>0</v>
      </c>
      <c r="AW4149">
        <v>0</v>
      </c>
      <c r="AX4149">
        <v>0</v>
      </c>
      <c r="AY4149">
        <v>0</v>
      </c>
      <c r="AZ4149">
        <v>0</v>
      </c>
      <c r="BA4149">
        <v>0</v>
      </c>
      <c r="BB4149">
        <v>0</v>
      </c>
      <c r="BC4149">
        <v>0</v>
      </c>
      <c r="BD4149">
        <v>0</v>
      </c>
      <c r="BE4149">
        <v>0</v>
      </c>
      <c r="BF4149">
        <v>0</v>
      </c>
      <c r="BG4149">
        <f t="shared" si="193"/>
        <v>1</v>
      </c>
      <c r="BH4149">
        <f t="shared" si="194"/>
        <v>27</v>
      </c>
    </row>
    <row r="4150" spans="1:60" x14ac:dyDescent="0.35">
      <c r="A4150" t="s">
        <v>65</v>
      </c>
      <c r="B4150" t="s">
        <v>78</v>
      </c>
      <c r="C4150">
        <f t="shared" si="192"/>
        <v>27</v>
      </c>
      <c r="D4150" t="s">
        <v>18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  <c r="AB4150">
        <v>0</v>
      </c>
      <c r="AC4150">
        <v>0</v>
      </c>
      <c r="AD4150">
        <v>0</v>
      </c>
      <c r="AE4150">
        <v>0</v>
      </c>
      <c r="AF4150">
        <v>0</v>
      </c>
      <c r="AG4150">
        <v>0</v>
      </c>
      <c r="AH4150">
        <v>0</v>
      </c>
      <c r="AI4150">
        <v>0</v>
      </c>
      <c r="AJ4150">
        <v>0</v>
      </c>
      <c r="AK4150">
        <v>0</v>
      </c>
      <c r="AL4150">
        <v>0</v>
      </c>
      <c r="AM4150">
        <v>0</v>
      </c>
      <c r="AN4150">
        <v>0</v>
      </c>
      <c r="AO4150">
        <v>0</v>
      </c>
      <c r="AP4150">
        <v>0</v>
      </c>
      <c r="AQ4150">
        <v>0</v>
      </c>
      <c r="AR4150">
        <v>0</v>
      </c>
      <c r="AS4150">
        <v>0</v>
      </c>
      <c r="AT4150">
        <v>3</v>
      </c>
      <c r="AU4150">
        <v>0</v>
      </c>
      <c r="AV4150">
        <v>0</v>
      </c>
      <c r="AW4150">
        <v>0</v>
      </c>
      <c r="AX4150">
        <v>0</v>
      </c>
      <c r="AY4150">
        <v>0</v>
      </c>
      <c r="AZ4150">
        <v>0</v>
      </c>
      <c r="BA4150">
        <v>0</v>
      </c>
      <c r="BB4150">
        <v>0</v>
      </c>
      <c r="BC4150">
        <v>0</v>
      </c>
      <c r="BD4150">
        <v>0</v>
      </c>
      <c r="BE4150">
        <v>0</v>
      </c>
      <c r="BF4150">
        <v>0</v>
      </c>
      <c r="BG4150">
        <f t="shared" si="193"/>
        <v>3</v>
      </c>
      <c r="BH4150">
        <f t="shared" si="194"/>
        <v>81</v>
      </c>
    </row>
    <row r="4151" spans="1:60" x14ac:dyDescent="0.35">
      <c r="A4151" t="s">
        <v>66</v>
      </c>
      <c r="B4151" t="s">
        <v>88</v>
      </c>
      <c r="C4151">
        <f t="shared" si="192"/>
        <v>27</v>
      </c>
      <c r="D4151" t="s">
        <v>52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1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  <c r="AB4151">
        <v>0</v>
      </c>
      <c r="AC4151">
        <v>0</v>
      </c>
      <c r="AD4151">
        <v>0</v>
      </c>
      <c r="AE4151">
        <v>0</v>
      </c>
      <c r="AF4151">
        <v>0</v>
      </c>
      <c r="AG4151">
        <v>0</v>
      </c>
      <c r="AH4151">
        <v>0</v>
      </c>
      <c r="AI4151">
        <v>0</v>
      </c>
      <c r="AJ4151">
        <v>0</v>
      </c>
      <c r="AK4151">
        <v>0</v>
      </c>
      <c r="AL4151">
        <v>0</v>
      </c>
      <c r="AM4151">
        <v>0</v>
      </c>
      <c r="AN4151">
        <v>0</v>
      </c>
      <c r="AO4151">
        <v>0</v>
      </c>
      <c r="AP4151">
        <v>0</v>
      </c>
      <c r="AQ4151">
        <v>0</v>
      </c>
      <c r="AR4151">
        <v>0</v>
      </c>
      <c r="AS4151">
        <v>0</v>
      </c>
      <c r="AT4151">
        <v>0</v>
      </c>
      <c r="AU4151">
        <v>0</v>
      </c>
      <c r="AV4151">
        <v>0</v>
      </c>
      <c r="AW4151">
        <v>0</v>
      </c>
      <c r="AX4151">
        <v>0</v>
      </c>
      <c r="AY4151">
        <v>0</v>
      </c>
      <c r="AZ4151">
        <v>0</v>
      </c>
      <c r="BA4151">
        <v>0</v>
      </c>
      <c r="BB4151">
        <v>0</v>
      </c>
      <c r="BC4151">
        <v>0</v>
      </c>
      <c r="BD4151">
        <v>0</v>
      </c>
      <c r="BE4151">
        <v>0</v>
      </c>
      <c r="BF4151">
        <v>0</v>
      </c>
      <c r="BG4151">
        <f t="shared" si="193"/>
        <v>1</v>
      </c>
      <c r="BH4151">
        <f t="shared" si="194"/>
        <v>27</v>
      </c>
    </row>
    <row r="4152" spans="1:60" x14ac:dyDescent="0.35">
      <c r="A4152" t="s">
        <v>69</v>
      </c>
      <c r="B4152" t="s">
        <v>94</v>
      </c>
      <c r="C4152">
        <f t="shared" si="192"/>
        <v>27</v>
      </c>
      <c r="D4152" t="s">
        <v>17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  <c r="AB4152">
        <v>0</v>
      </c>
      <c r="AC4152">
        <v>0</v>
      </c>
      <c r="AD4152">
        <v>0</v>
      </c>
      <c r="AE4152">
        <v>0</v>
      </c>
      <c r="AF4152">
        <v>0</v>
      </c>
      <c r="AG4152">
        <v>0</v>
      </c>
      <c r="AH4152">
        <v>0</v>
      </c>
      <c r="AI4152">
        <v>0</v>
      </c>
      <c r="AJ4152">
        <v>0</v>
      </c>
      <c r="AK4152">
        <v>0</v>
      </c>
      <c r="AL4152">
        <v>0</v>
      </c>
      <c r="AM4152">
        <v>0</v>
      </c>
      <c r="AN4152">
        <v>0</v>
      </c>
      <c r="AO4152">
        <v>0</v>
      </c>
      <c r="AP4152">
        <v>0</v>
      </c>
      <c r="AQ4152">
        <v>0</v>
      </c>
      <c r="AR4152">
        <v>0</v>
      </c>
      <c r="AS4152">
        <v>0</v>
      </c>
      <c r="AT4152">
        <v>0</v>
      </c>
      <c r="AU4152">
        <v>0</v>
      </c>
      <c r="AV4152">
        <v>0</v>
      </c>
      <c r="AW4152">
        <v>0</v>
      </c>
      <c r="AX4152">
        <v>0</v>
      </c>
      <c r="AY4152">
        <v>0</v>
      </c>
      <c r="AZ4152">
        <v>0</v>
      </c>
      <c r="BA4152">
        <v>0</v>
      </c>
      <c r="BB4152">
        <v>0</v>
      </c>
      <c r="BC4152">
        <v>0</v>
      </c>
      <c r="BD4152">
        <v>0</v>
      </c>
      <c r="BE4152">
        <v>1</v>
      </c>
      <c r="BF4152">
        <v>0</v>
      </c>
      <c r="BG4152">
        <f t="shared" si="193"/>
        <v>1</v>
      </c>
      <c r="BH4152">
        <f t="shared" si="194"/>
        <v>27</v>
      </c>
    </row>
    <row r="4153" spans="1:60" x14ac:dyDescent="0.35">
      <c r="A4153" t="s">
        <v>74</v>
      </c>
      <c r="B4153" t="s">
        <v>97</v>
      </c>
      <c r="C4153">
        <f t="shared" si="192"/>
        <v>27</v>
      </c>
      <c r="D4153" t="s">
        <v>21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1</v>
      </c>
      <c r="AB4153">
        <v>0</v>
      </c>
      <c r="AC4153">
        <v>0</v>
      </c>
      <c r="AD4153">
        <v>0</v>
      </c>
      <c r="AE4153">
        <v>0</v>
      </c>
      <c r="AF4153">
        <v>0</v>
      </c>
      <c r="AG4153">
        <v>0</v>
      </c>
      <c r="AH4153">
        <v>0</v>
      </c>
      <c r="AI4153">
        <v>0</v>
      </c>
      <c r="AJ4153">
        <v>0</v>
      </c>
      <c r="AK4153">
        <v>0</v>
      </c>
      <c r="AL4153">
        <v>0</v>
      </c>
      <c r="AM4153">
        <v>0</v>
      </c>
      <c r="AN4153">
        <v>0</v>
      </c>
      <c r="AO4153">
        <v>0</v>
      </c>
      <c r="AP4153">
        <v>0</v>
      </c>
      <c r="AQ4153">
        <v>0</v>
      </c>
      <c r="AR4153">
        <v>0</v>
      </c>
      <c r="AS4153">
        <v>0</v>
      </c>
      <c r="AT4153">
        <v>0</v>
      </c>
      <c r="AU4153">
        <v>0</v>
      </c>
      <c r="AV4153">
        <v>0</v>
      </c>
      <c r="AW4153">
        <v>0</v>
      </c>
      <c r="AX4153">
        <v>0</v>
      </c>
      <c r="AY4153">
        <v>0</v>
      </c>
      <c r="AZ4153">
        <v>0</v>
      </c>
      <c r="BA4153">
        <v>0</v>
      </c>
      <c r="BB4153">
        <v>0</v>
      </c>
      <c r="BC4153">
        <v>0</v>
      </c>
      <c r="BD4153">
        <v>0</v>
      </c>
      <c r="BE4153">
        <v>0</v>
      </c>
      <c r="BF4153">
        <v>0</v>
      </c>
      <c r="BG4153">
        <f t="shared" si="193"/>
        <v>1</v>
      </c>
      <c r="BH4153">
        <f t="shared" si="194"/>
        <v>27</v>
      </c>
    </row>
    <row r="4154" spans="1:60" x14ac:dyDescent="0.35">
      <c r="A4154" t="s">
        <v>82</v>
      </c>
      <c r="B4154" t="s">
        <v>106</v>
      </c>
      <c r="C4154">
        <f t="shared" si="192"/>
        <v>27</v>
      </c>
      <c r="D4154" t="s">
        <v>21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  <c r="AB4154">
        <v>0</v>
      </c>
      <c r="AC4154">
        <v>0</v>
      </c>
      <c r="AD4154">
        <v>0</v>
      </c>
      <c r="AE4154">
        <v>0</v>
      </c>
      <c r="AF4154">
        <v>0</v>
      </c>
      <c r="AG4154">
        <v>0</v>
      </c>
      <c r="AH4154">
        <v>0</v>
      </c>
      <c r="AI4154">
        <v>0</v>
      </c>
      <c r="AJ4154">
        <v>0</v>
      </c>
      <c r="AK4154">
        <v>0</v>
      </c>
      <c r="AL4154">
        <v>0</v>
      </c>
      <c r="AM4154">
        <v>0</v>
      </c>
      <c r="AN4154">
        <v>0</v>
      </c>
      <c r="AO4154">
        <v>0</v>
      </c>
      <c r="AP4154">
        <v>0</v>
      </c>
      <c r="AQ4154">
        <v>0</v>
      </c>
      <c r="AR4154">
        <v>0</v>
      </c>
      <c r="AS4154">
        <v>0</v>
      </c>
      <c r="AT4154">
        <v>0</v>
      </c>
      <c r="AU4154">
        <v>0</v>
      </c>
      <c r="AV4154">
        <v>0</v>
      </c>
      <c r="AW4154">
        <v>0</v>
      </c>
      <c r="AX4154">
        <v>0</v>
      </c>
      <c r="AY4154">
        <v>0</v>
      </c>
      <c r="AZ4154">
        <v>0</v>
      </c>
      <c r="BA4154">
        <v>0</v>
      </c>
      <c r="BB4154">
        <v>0</v>
      </c>
      <c r="BC4154">
        <v>0</v>
      </c>
      <c r="BD4154">
        <v>0</v>
      </c>
      <c r="BE4154">
        <v>1</v>
      </c>
      <c r="BF4154">
        <v>0</v>
      </c>
      <c r="BG4154">
        <f t="shared" si="193"/>
        <v>1</v>
      </c>
      <c r="BH4154">
        <f t="shared" si="194"/>
        <v>27</v>
      </c>
    </row>
    <row r="4155" spans="1:60" x14ac:dyDescent="0.35">
      <c r="A4155" t="s">
        <v>57</v>
      </c>
      <c r="B4155" t="s">
        <v>76</v>
      </c>
      <c r="C4155">
        <f t="shared" si="192"/>
        <v>28</v>
      </c>
      <c r="D4155" t="s">
        <v>38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1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  <c r="AB4155">
        <v>0</v>
      </c>
      <c r="AC4155">
        <v>0</v>
      </c>
      <c r="AD4155">
        <v>0</v>
      </c>
      <c r="AE4155">
        <v>0</v>
      </c>
      <c r="AF4155">
        <v>0</v>
      </c>
      <c r="AG4155">
        <v>0</v>
      </c>
      <c r="AH4155">
        <v>0</v>
      </c>
      <c r="AI4155">
        <v>0</v>
      </c>
      <c r="AJ4155">
        <v>0</v>
      </c>
      <c r="AK4155">
        <v>0</v>
      </c>
      <c r="AL4155">
        <v>0</v>
      </c>
      <c r="AM4155">
        <v>0</v>
      </c>
      <c r="AN4155">
        <v>0</v>
      </c>
      <c r="AO4155">
        <v>0</v>
      </c>
      <c r="AP4155">
        <v>0</v>
      </c>
      <c r="AQ4155">
        <v>0</v>
      </c>
      <c r="AR4155">
        <v>0</v>
      </c>
      <c r="AS4155">
        <v>0</v>
      </c>
      <c r="AT4155">
        <v>0</v>
      </c>
      <c r="AU4155">
        <v>0</v>
      </c>
      <c r="AV4155">
        <v>0</v>
      </c>
      <c r="AW4155">
        <v>0</v>
      </c>
      <c r="AX4155">
        <v>0</v>
      </c>
      <c r="AY4155">
        <v>0</v>
      </c>
      <c r="AZ4155">
        <v>0</v>
      </c>
      <c r="BA4155">
        <v>0</v>
      </c>
      <c r="BB4155">
        <v>0</v>
      </c>
      <c r="BC4155">
        <v>0</v>
      </c>
      <c r="BD4155">
        <v>0</v>
      </c>
      <c r="BE4155">
        <v>0</v>
      </c>
      <c r="BF4155">
        <v>0</v>
      </c>
      <c r="BG4155">
        <f t="shared" si="193"/>
        <v>1</v>
      </c>
      <c r="BH4155">
        <f t="shared" si="194"/>
        <v>28</v>
      </c>
    </row>
    <row r="4156" spans="1:60" x14ac:dyDescent="0.35">
      <c r="A4156" t="s">
        <v>57</v>
      </c>
      <c r="B4156" t="s">
        <v>76</v>
      </c>
      <c r="C4156">
        <f t="shared" si="192"/>
        <v>28</v>
      </c>
      <c r="D4156" t="s">
        <v>22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1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  <c r="AB4156">
        <v>0</v>
      </c>
      <c r="AC4156">
        <v>0</v>
      </c>
      <c r="AD4156">
        <v>0</v>
      </c>
      <c r="AE4156">
        <v>0</v>
      </c>
      <c r="AF4156">
        <v>0</v>
      </c>
      <c r="AG4156">
        <v>0</v>
      </c>
      <c r="AH4156">
        <v>0</v>
      </c>
      <c r="AI4156">
        <v>0</v>
      </c>
      <c r="AJ4156">
        <v>0</v>
      </c>
      <c r="AK4156">
        <v>0</v>
      </c>
      <c r="AL4156">
        <v>0</v>
      </c>
      <c r="AM4156">
        <v>0</v>
      </c>
      <c r="AN4156">
        <v>0</v>
      </c>
      <c r="AO4156">
        <v>0</v>
      </c>
      <c r="AP4156">
        <v>0</v>
      </c>
      <c r="AQ4156">
        <v>0</v>
      </c>
      <c r="AR4156">
        <v>0</v>
      </c>
      <c r="AS4156">
        <v>0</v>
      </c>
      <c r="AT4156">
        <v>0</v>
      </c>
      <c r="AU4156">
        <v>0</v>
      </c>
      <c r="AV4156">
        <v>0</v>
      </c>
      <c r="AW4156">
        <v>0</v>
      </c>
      <c r="AX4156">
        <v>0</v>
      </c>
      <c r="AY4156">
        <v>0</v>
      </c>
      <c r="AZ4156">
        <v>0</v>
      </c>
      <c r="BA4156">
        <v>0</v>
      </c>
      <c r="BB4156">
        <v>0</v>
      </c>
      <c r="BC4156">
        <v>0</v>
      </c>
      <c r="BD4156">
        <v>0</v>
      </c>
      <c r="BE4156">
        <v>0</v>
      </c>
      <c r="BF4156">
        <v>0</v>
      </c>
      <c r="BG4156">
        <f t="shared" si="193"/>
        <v>1</v>
      </c>
      <c r="BH4156">
        <f t="shared" si="194"/>
        <v>28</v>
      </c>
    </row>
    <row r="4157" spans="1:60" x14ac:dyDescent="0.35">
      <c r="A4157" t="s">
        <v>57</v>
      </c>
      <c r="B4157" t="s">
        <v>76</v>
      </c>
      <c r="C4157">
        <f t="shared" si="192"/>
        <v>28</v>
      </c>
      <c r="D4157" t="s">
        <v>4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  <c r="AB4157">
        <v>0</v>
      </c>
      <c r="AC4157">
        <v>0</v>
      </c>
      <c r="AD4157">
        <v>0</v>
      </c>
      <c r="AE4157">
        <v>0</v>
      </c>
      <c r="AF4157">
        <v>0</v>
      </c>
      <c r="AG4157">
        <v>0</v>
      </c>
      <c r="AH4157">
        <v>0</v>
      </c>
      <c r="AI4157">
        <v>0</v>
      </c>
      <c r="AJ4157">
        <v>1</v>
      </c>
      <c r="AK4157">
        <v>0</v>
      </c>
      <c r="AL4157">
        <v>0</v>
      </c>
      <c r="AM4157">
        <v>0</v>
      </c>
      <c r="AN4157">
        <v>0</v>
      </c>
      <c r="AO4157">
        <v>0</v>
      </c>
      <c r="AP4157">
        <v>0</v>
      </c>
      <c r="AQ4157">
        <v>0</v>
      </c>
      <c r="AR4157">
        <v>0</v>
      </c>
      <c r="AS4157">
        <v>0</v>
      </c>
      <c r="AT4157">
        <v>0</v>
      </c>
      <c r="AU4157">
        <v>0</v>
      </c>
      <c r="AV4157">
        <v>0</v>
      </c>
      <c r="AW4157">
        <v>0</v>
      </c>
      <c r="AX4157">
        <v>0</v>
      </c>
      <c r="AY4157">
        <v>0</v>
      </c>
      <c r="AZ4157">
        <v>0</v>
      </c>
      <c r="BA4157">
        <v>0</v>
      </c>
      <c r="BB4157">
        <v>0</v>
      </c>
      <c r="BC4157">
        <v>0</v>
      </c>
      <c r="BD4157">
        <v>0</v>
      </c>
      <c r="BE4157">
        <v>0</v>
      </c>
      <c r="BF4157">
        <v>0</v>
      </c>
      <c r="BG4157">
        <f t="shared" si="193"/>
        <v>1</v>
      </c>
      <c r="BH4157">
        <f t="shared" si="194"/>
        <v>28</v>
      </c>
    </row>
    <row r="4158" spans="1:60" x14ac:dyDescent="0.35">
      <c r="A4158" t="s">
        <v>61</v>
      </c>
      <c r="B4158" t="s">
        <v>89</v>
      </c>
      <c r="C4158">
        <f t="shared" si="192"/>
        <v>28</v>
      </c>
      <c r="D4158" t="s">
        <v>32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1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  <c r="AB4158">
        <v>0</v>
      </c>
      <c r="AC4158">
        <v>0</v>
      </c>
      <c r="AD4158">
        <v>0</v>
      </c>
      <c r="AE4158">
        <v>0</v>
      </c>
      <c r="AF4158">
        <v>0</v>
      </c>
      <c r="AG4158">
        <v>0</v>
      </c>
      <c r="AH4158">
        <v>0</v>
      </c>
      <c r="AI4158">
        <v>0</v>
      </c>
      <c r="AJ4158">
        <v>0</v>
      </c>
      <c r="AK4158">
        <v>0</v>
      </c>
      <c r="AL4158">
        <v>0</v>
      </c>
      <c r="AM4158">
        <v>0</v>
      </c>
      <c r="AN4158">
        <v>0</v>
      </c>
      <c r="AO4158">
        <v>0</v>
      </c>
      <c r="AP4158">
        <v>0</v>
      </c>
      <c r="AQ4158">
        <v>0</v>
      </c>
      <c r="AR4158">
        <v>0</v>
      </c>
      <c r="AS4158">
        <v>0</v>
      </c>
      <c r="AT4158">
        <v>0</v>
      </c>
      <c r="AU4158">
        <v>0</v>
      </c>
      <c r="AV4158">
        <v>0</v>
      </c>
      <c r="AW4158">
        <v>0</v>
      </c>
      <c r="AX4158">
        <v>0</v>
      </c>
      <c r="AY4158">
        <v>0</v>
      </c>
      <c r="AZ4158">
        <v>0</v>
      </c>
      <c r="BA4158">
        <v>0</v>
      </c>
      <c r="BB4158">
        <v>0</v>
      </c>
      <c r="BC4158">
        <v>0</v>
      </c>
      <c r="BD4158">
        <v>0</v>
      </c>
      <c r="BE4158">
        <v>0</v>
      </c>
      <c r="BF4158">
        <v>0</v>
      </c>
      <c r="BG4158">
        <f t="shared" si="193"/>
        <v>1</v>
      </c>
      <c r="BH4158">
        <f t="shared" si="194"/>
        <v>28</v>
      </c>
    </row>
    <row r="4159" spans="1:60" x14ac:dyDescent="0.35">
      <c r="A4159" t="s">
        <v>62</v>
      </c>
      <c r="B4159" t="s">
        <v>77</v>
      </c>
      <c r="C4159">
        <f t="shared" si="192"/>
        <v>28</v>
      </c>
      <c r="D4159" t="s">
        <v>21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  <c r="AB4159">
        <v>0</v>
      </c>
      <c r="AC4159">
        <v>0</v>
      </c>
      <c r="AD4159">
        <v>0</v>
      </c>
      <c r="AE4159">
        <v>0</v>
      </c>
      <c r="AF4159">
        <v>0</v>
      </c>
      <c r="AG4159">
        <v>0</v>
      </c>
      <c r="AH4159">
        <v>0</v>
      </c>
      <c r="AI4159">
        <v>0</v>
      </c>
      <c r="AJ4159">
        <v>0</v>
      </c>
      <c r="AK4159">
        <v>0</v>
      </c>
      <c r="AL4159">
        <v>1</v>
      </c>
      <c r="AM4159">
        <v>0</v>
      </c>
      <c r="AN4159">
        <v>0</v>
      </c>
      <c r="AO4159">
        <v>0</v>
      </c>
      <c r="AP4159">
        <v>0</v>
      </c>
      <c r="AQ4159">
        <v>0</v>
      </c>
      <c r="AR4159">
        <v>0</v>
      </c>
      <c r="AS4159">
        <v>0</v>
      </c>
      <c r="AT4159">
        <v>0</v>
      </c>
      <c r="AU4159">
        <v>0</v>
      </c>
      <c r="AV4159">
        <v>0</v>
      </c>
      <c r="AW4159">
        <v>0</v>
      </c>
      <c r="AX4159">
        <v>0</v>
      </c>
      <c r="AY4159">
        <v>0</v>
      </c>
      <c r="AZ4159">
        <v>0</v>
      </c>
      <c r="BA4159">
        <v>0</v>
      </c>
      <c r="BB4159">
        <v>0</v>
      </c>
      <c r="BC4159">
        <v>0</v>
      </c>
      <c r="BD4159">
        <v>0</v>
      </c>
      <c r="BE4159">
        <v>0</v>
      </c>
      <c r="BF4159">
        <v>0</v>
      </c>
      <c r="BG4159">
        <f t="shared" si="193"/>
        <v>1</v>
      </c>
      <c r="BH4159">
        <f t="shared" si="194"/>
        <v>28</v>
      </c>
    </row>
    <row r="4160" spans="1:60" x14ac:dyDescent="0.35">
      <c r="A4160" t="s">
        <v>64</v>
      </c>
      <c r="B4160" t="s">
        <v>78</v>
      </c>
      <c r="C4160">
        <f t="shared" si="192"/>
        <v>28</v>
      </c>
      <c r="D4160" t="s">
        <v>21</v>
      </c>
      <c r="E4160">
        <v>0</v>
      </c>
      <c r="F4160">
        <v>0</v>
      </c>
      <c r="G4160">
        <v>0</v>
      </c>
      <c r="H4160">
        <v>0</v>
      </c>
      <c r="I4160">
        <v>1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  <c r="AB4160">
        <v>0</v>
      </c>
      <c r="AC4160">
        <v>0</v>
      </c>
      <c r="AD4160">
        <v>0</v>
      </c>
      <c r="AE4160">
        <v>0</v>
      </c>
      <c r="AF4160">
        <v>0</v>
      </c>
      <c r="AG4160">
        <v>0</v>
      </c>
      <c r="AH4160">
        <v>0</v>
      </c>
      <c r="AI4160">
        <v>0</v>
      </c>
      <c r="AJ4160">
        <v>0</v>
      </c>
      <c r="AK4160">
        <v>0</v>
      </c>
      <c r="AL4160">
        <v>0</v>
      </c>
      <c r="AM4160">
        <v>0</v>
      </c>
      <c r="AN4160">
        <v>0</v>
      </c>
      <c r="AO4160">
        <v>0</v>
      </c>
      <c r="AP4160">
        <v>0</v>
      </c>
      <c r="AQ4160">
        <v>0</v>
      </c>
      <c r="AR4160">
        <v>0</v>
      </c>
      <c r="AS4160">
        <v>0</v>
      </c>
      <c r="AT4160">
        <v>0</v>
      </c>
      <c r="AU4160">
        <v>0</v>
      </c>
      <c r="AV4160">
        <v>0</v>
      </c>
      <c r="AW4160">
        <v>0</v>
      </c>
      <c r="AX4160">
        <v>0</v>
      </c>
      <c r="AY4160">
        <v>0</v>
      </c>
      <c r="AZ4160">
        <v>0</v>
      </c>
      <c r="BA4160">
        <v>0</v>
      </c>
      <c r="BB4160">
        <v>0</v>
      </c>
      <c r="BC4160">
        <v>0</v>
      </c>
      <c r="BD4160">
        <v>0</v>
      </c>
      <c r="BE4160">
        <v>0</v>
      </c>
      <c r="BF4160">
        <v>0</v>
      </c>
      <c r="BG4160">
        <f t="shared" si="193"/>
        <v>1</v>
      </c>
      <c r="BH4160">
        <f t="shared" si="194"/>
        <v>28</v>
      </c>
    </row>
    <row r="4161" spans="1:60" x14ac:dyDescent="0.35">
      <c r="A4161" t="s">
        <v>64</v>
      </c>
      <c r="B4161" t="s">
        <v>78</v>
      </c>
      <c r="C4161">
        <f t="shared" si="192"/>
        <v>28</v>
      </c>
      <c r="D4161" t="s">
        <v>28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  <c r="AB4161">
        <v>0</v>
      </c>
      <c r="AC4161">
        <v>0</v>
      </c>
      <c r="AD4161">
        <v>0</v>
      </c>
      <c r="AE4161">
        <v>0</v>
      </c>
      <c r="AF4161">
        <v>0</v>
      </c>
      <c r="AG4161">
        <v>0</v>
      </c>
      <c r="AH4161">
        <v>0</v>
      </c>
      <c r="AI4161">
        <v>0</v>
      </c>
      <c r="AJ4161">
        <v>0</v>
      </c>
      <c r="AK4161">
        <v>0</v>
      </c>
      <c r="AL4161">
        <v>0</v>
      </c>
      <c r="AM4161">
        <v>0</v>
      </c>
      <c r="AN4161">
        <v>0</v>
      </c>
      <c r="AO4161">
        <v>0</v>
      </c>
      <c r="AP4161">
        <v>0</v>
      </c>
      <c r="AQ4161">
        <v>0</v>
      </c>
      <c r="AR4161">
        <v>0</v>
      </c>
      <c r="AS4161">
        <v>0</v>
      </c>
      <c r="AT4161">
        <v>0</v>
      </c>
      <c r="AU4161">
        <v>0</v>
      </c>
      <c r="AV4161">
        <v>0</v>
      </c>
      <c r="AW4161">
        <v>0</v>
      </c>
      <c r="AX4161">
        <v>1</v>
      </c>
      <c r="AY4161">
        <v>0</v>
      </c>
      <c r="AZ4161">
        <v>0</v>
      </c>
      <c r="BA4161">
        <v>0</v>
      </c>
      <c r="BB4161">
        <v>0</v>
      </c>
      <c r="BC4161">
        <v>0</v>
      </c>
      <c r="BD4161">
        <v>0</v>
      </c>
      <c r="BE4161">
        <v>0</v>
      </c>
      <c r="BF4161">
        <v>0</v>
      </c>
      <c r="BG4161">
        <f t="shared" si="193"/>
        <v>1</v>
      </c>
      <c r="BH4161">
        <f t="shared" si="194"/>
        <v>28</v>
      </c>
    </row>
    <row r="4162" spans="1:60" x14ac:dyDescent="0.35">
      <c r="A4162" t="s">
        <v>64</v>
      </c>
      <c r="B4162" t="s">
        <v>78</v>
      </c>
      <c r="C4162">
        <f t="shared" ref="C4162:C4225" si="195">SUM(B4162-A4162)</f>
        <v>28</v>
      </c>
      <c r="D4162" t="s">
        <v>4</v>
      </c>
      <c r="E4162">
        <v>0</v>
      </c>
      <c r="F4162">
        <v>0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  <c r="AB4162">
        <v>0</v>
      </c>
      <c r="AC4162">
        <v>0</v>
      </c>
      <c r="AD4162">
        <v>0</v>
      </c>
      <c r="AE4162">
        <v>0</v>
      </c>
      <c r="AF4162">
        <v>0</v>
      </c>
      <c r="AG4162">
        <v>0</v>
      </c>
      <c r="AH4162">
        <v>0</v>
      </c>
      <c r="AI4162">
        <v>0</v>
      </c>
      <c r="AJ4162">
        <v>0</v>
      </c>
      <c r="AK4162">
        <v>0</v>
      </c>
      <c r="AL4162">
        <v>0</v>
      </c>
      <c r="AM4162">
        <v>0</v>
      </c>
      <c r="AN4162">
        <v>0</v>
      </c>
      <c r="AO4162">
        <v>0</v>
      </c>
      <c r="AP4162">
        <v>0</v>
      </c>
      <c r="AQ4162">
        <v>0</v>
      </c>
      <c r="AR4162">
        <v>0</v>
      </c>
      <c r="AS4162">
        <v>0</v>
      </c>
      <c r="AT4162">
        <v>0</v>
      </c>
      <c r="AU4162">
        <v>0</v>
      </c>
      <c r="AV4162">
        <v>0</v>
      </c>
      <c r="AW4162">
        <v>0</v>
      </c>
      <c r="AX4162">
        <v>0</v>
      </c>
      <c r="AY4162">
        <v>0</v>
      </c>
      <c r="AZ4162">
        <v>0</v>
      </c>
      <c r="BA4162">
        <v>0</v>
      </c>
      <c r="BB4162">
        <v>0</v>
      </c>
      <c r="BC4162">
        <v>1</v>
      </c>
      <c r="BD4162">
        <v>0</v>
      </c>
      <c r="BE4162">
        <v>0</v>
      </c>
      <c r="BF4162">
        <v>0</v>
      </c>
      <c r="BG4162">
        <f t="shared" si="193"/>
        <v>1</v>
      </c>
      <c r="BH4162">
        <f t="shared" si="194"/>
        <v>28</v>
      </c>
    </row>
    <row r="4163" spans="1:60" x14ac:dyDescent="0.35">
      <c r="A4163" t="s">
        <v>64</v>
      </c>
      <c r="B4163" t="s">
        <v>78</v>
      </c>
      <c r="C4163">
        <f t="shared" si="195"/>
        <v>28</v>
      </c>
      <c r="D4163" t="s">
        <v>18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  <c r="AB4163">
        <v>0</v>
      </c>
      <c r="AC4163">
        <v>0</v>
      </c>
      <c r="AD4163">
        <v>0</v>
      </c>
      <c r="AE4163">
        <v>0</v>
      </c>
      <c r="AF4163">
        <v>0</v>
      </c>
      <c r="AG4163">
        <v>0</v>
      </c>
      <c r="AH4163">
        <v>0</v>
      </c>
      <c r="AI4163">
        <v>0</v>
      </c>
      <c r="AJ4163">
        <v>0</v>
      </c>
      <c r="AK4163">
        <v>0</v>
      </c>
      <c r="AL4163">
        <v>0</v>
      </c>
      <c r="AM4163">
        <v>0</v>
      </c>
      <c r="AN4163">
        <v>0</v>
      </c>
      <c r="AO4163">
        <v>0</v>
      </c>
      <c r="AP4163">
        <v>0</v>
      </c>
      <c r="AQ4163">
        <v>0</v>
      </c>
      <c r="AR4163">
        <v>0</v>
      </c>
      <c r="AS4163">
        <v>0</v>
      </c>
      <c r="AT4163">
        <v>0</v>
      </c>
      <c r="AU4163">
        <v>0</v>
      </c>
      <c r="AV4163">
        <v>0</v>
      </c>
      <c r="AW4163">
        <v>0</v>
      </c>
      <c r="AX4163">
        <v>0</v>
      </c>
      <c r="AY4163">
        <v>0</v>
      </c>
      <c r="AZ4163">
        <v>0</v>
      </c>
      <c r="BA4163">
        <v>0</v>
      </c>
      <c r="BB4163">
        <v>0</v>
      </c>
      <c r="BC4163">
        <v>1</v>
      </c>
      <c r="BD4163">
        <v>0</v>
      </c>
      <c r="BE4163">
        <v>0</v>
      </c>
      <c r="BF4163">
        <v>0</v>
      </c>
      <c r="BG4163">
        <f t="shared" ref="BG4163:BG4226" si="196">SUM(E4163:BF4163)</f>
        <v>1</v>
      </c>
      <c r="BH4163">
        <f t="shared" ref="BH4163:BH4226" si="197">SUM(C4163*BG4163)</f>
        <v>28</v>
      </c>
    </row>
    <row r="4164" spans="1:60" x14ac:dyDescent="0.35">
      <c r="A4164" t="s">
        <v>65</v>
      </c>
      <c r="B4164" t="s">
        <v>88</v>
      </c>
      <c r="C4164">
        <f t="shared" si="195"/>
        <v>28</v>
      </c>
      <c r="D4164" t="s">
        <v>48</v>
      </c>
      <c r="E4164">
        <v>0</v>
      </c>
      <c r="F4164">
        <v>0</v>
      </c>
      <c r="G4164">
        <v>0</v>
      </c>
      <c r="H4164">
        <v>1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>
        <v>0</v>
      </c>
      <c r="AD4164">
        <v>0</v>
      </c>
      <c r="AE4164">
        <v>0</v>
      </c>
      <c r="AF4164">
        <v>0</v>
      </c>
      <c r="AG4164">
        <v>0</v>
      </c>
      <c r="AH4164">
        <v>0</v>
      </c>
      <c r="AI4164">
        <v>0</v>
      </c>
      <c r="AJ4164">
        <v>0</v>
      </c>
      <c r="AK4164">
        <v>0</v>
      </c>
      <c r="AL4164">
        <v>0</v>
      </c>
      <c r="AM4164">
        <v>0</v>
      </c>
      <c r="AN4164">
        <v>0</v>
      </c>
      <c r="AO4164">
        <v>0</v>
      </c>
      <c r="AP4164">
        <v>0</v>
      </c>
      <c r="AQ4164">
        <v>0</v>
      </c>
      <c r="AR4164">
        <v>0</v>
      </c>
      <c r="AS4164">
        <v>0</v>
      </c>
      <c r="AT4164">
        <v>0</v>
      </c>
      <c r="AU4164">
        <v>0</v>
      </c>
      <c r="AV4164">
        <v>0</v>
      </c>
      <c r="AW4164">
        <v>0</v>
      </c>
      <c r="AX4164">
        <v>0</v>
      </c>
      <c r="AY4164">
        <v>0</v>
      </c>
      <c r="AZ4164">
        <v>0</v>
      </c>
      <c r="BA4164">
        <v>0</v>
      </c>
      <c r="BB4164">
        <v>0</v>
      </c>
      <c r="BC4164">
        <v>0</v>
      </c>
      <c r="BD4164">
        <v>0</v>
      </c>
      <c r="BE4164">
        <v>0</v>
      </c>
      <c r="BF4164">
        <v>0</v>
      </c>
      <c r="BG4164">
        <f t="shared" si="196"/>
        <v>1</v>
      </c>
      <c r="BH4164">
        <f t="shared" si="197"/>
        <v>28</v>
      </c>
    </row>
    <row r="4165" spans="1:60" x14ac:dyDescent="0.35">
      <c r="A4165" t="s">
        <v>65</v>
      </c>
      <c r="B4165" t="s">
        <v>88</v>
      </c>
      <c r="C4165">
        <f t="shared" si="195"/>
        <v>28</v>
      </c>
      <c r="D4165" t="s">
        <v>21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2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  <c r="AB4165">
        <v>0</v>
      </c>
      <c r="AC4165">
        <v>0</v>
      </c>
      <c r="AD4165">
        <v>0</v>
      </c>
      <c r="AE4165">
        <v>0</v>
      </c>
      <c r="AF4165">
        <v>0</v>
      </c>
      <c r="AG4165">
        <v>0</v>
      </c>
      <c r="AH4165">
        <v>0</v>
      </c>
      <c r="AI4165">
        <v>0</v>
      </c>
      <c r="AJ4165">
        <v>0</v>
      </c>
      <c r="AK4165">
        <v>0</v>
      </c>
      <c r="AL4165">
        <v>0</v>
      </c>
      <c r="AM4165">
        <v>0</v>
      </c>
      <c r="AN4165">
        <v>0</v>
      </c>
      <c r="AO4165">
        <v>0</v>
      </c>
      <c r="AP4165">
        <v>0</v>
      </c>
      <c r="AQ4165">
        <v>0</v>
      </c>
      <c r="AR4165">
        <v>0</v>
      </c>
      <c r="AS4165">
        <v>0</v>
      </c>
      <c r="AT4165">
        <v>0</v>
      </c>
      <c r="AU4165">
        <v>0</v>
      </c>
      <c r="AV4165">
        <v>0</v>
      </c>
      <c r="AW4165">
        <v>0</v>
      </c>
      <c r="AX4165">
        <v>0</v>
      </c>
      <c r="AY4165">
        <v>0</v>
      </c>
      <c r="AZ4165">
        <v>0</v>
      </c>
      <c r="BA4165">
        <v>0</v>
      </c>
      <c r="BB4165">
        <v>0</v>
      </c>
      <c r="BC4165">
        <v>0</v>
      </c>
      <c r="BD4165">
        <v>0</v>
      </c>
      <c r="BE4165">
        <v>0</v>
      </c>
      <c r="BF4165">
        <v>0</v>
      </c>
      <c r="BG4165">
        <f t="shared" si="196"/>
        <v>2</v>
      </c>
      <c r="BH4165">
        <f t="shared" si="197"/>
        <v>56</v>
      </c>
    </row>
    <row r="4166" spans="1:60" x14ac:dyDescent="0.35">
      <c r="A4166" t="s">
        <v>66</v>
      </c>
      <c r="B4166" t="s">
        <v>100</v>
      </c>
      <c r="C4166">
        <f t="shared" si="195"/>
        <v>28</v>
      </c>
      <c r="D4166" t="s">
        <v>4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>
        <v>0</v>
      </c>
      <c r="AD4166">
        <v>0</v>
      </c>
      <c r="AE4166">
        <v>0</v>
      </c>
      <c r="AF4166">
        <v>0</v>
      </c>
      <c r="AG4166">
        <v>0</v>
      </c>
      <c r="AH4166">
        <v>0</v>
      </c>
      <c r="AI4166">
        <v>1</v>
      </c>
      <c r="AJ4166">
        <v>0</v>
      </c>
      <c r="AK4166">
        <v>0</v>
      </c>
      <c r="AL4166">
        <v>0</v>
      </c>
      <c r="AM4166">
        <v>0</v>
      </c>
      <c r="AN4166">
        <v>0</v>
      </c>
      <c r="AO4166">
        <v>0</v>
      </c>
      <c r="AP4166">
        <v>0</v>
      </c>
      <c r="AQ4166">
        <v>0</v>
      </c>
      <c r="AR4166">
        <v>0</v>
      </c>
      <c r="AS4166">
        <v>0</v>
      </c>
      <c r="AT4166">
        <v>0</v>
      </c>
      <c r="AU4166">
        <v>0</v>
      </c>
      <c r="AV4166">
        <v>0</v>
      </c>
      <c r="AW4166">
        <v>0</v>
      </c>
      <c r="AX4166">
        <v>0</v>
      </c>
      <c r="AY4166">
        <v>0</v>
      </c>
      <c r="AZ4166">
        <v>0</v>
      </c>
      <c r="BA4166">
        <v>0</v>
      </c>
      <c r="BB4166">
        <v>0</v>
      </c>
      <c r="BC4166">
        <v>0</v>
      </c>
      <c r="BD4166">
        <v>0</v>
      </c>
      <c r="BE4166">
        <v>0</v>
      </c>
      <c r="BF4166">
        <v>0</v>
      </c>
      <c r="BG4166">
        <f t="shared" si="196"/>
        <v>1</v>
      </c>
      <c r="BH4166">
        <f t="shared" si="197"/>
        <v>28</v>
      </c>
    </row>
    <row r="4167" spans="1:60" x14ac:dyDescent="0.35">
      <c r="A4167" t="s">
        <v>80</v>
      </c>
      <c r="B4167" t="s">
        <v>94</v>
      </c>
      <c r="C4167">
        <f t="shared" si="195"/>
        <v>28</v>
      </c>
      <c r="D4167" t="s">
        <v>42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  <c r="AB4167">
        <v>0</v>
      </c>
      <c r="AC4167">
        <v>0</v>
      </c>
      <c r="AD4167">
        <v>1</v>
      </c>
      <c r="AE4167">
        <v>0</v>
      </c>
      <c r="AF4167">
        <v>0</v>
      </c>
      <c r="AG4167">
        <v>0</v>
      </c>
      <c r="AH4167">
        <v>0</v>
      </c>
      <c r="AI4167">
        <v>0</v>
      </c>
      <c r="AJ4167">
        <v>0</v>
      </c>
      <c r="AK4167">
        <v>0</v>
      </c>
      <c r="AL4167">
        <v>0</v>
      </c>
      <c r="AM4167">
        <v>0</v>
      </c>
      <c r="AN4167">
        <v>0</v>
      </c>
      <c r="AO4167">
        <v>0</v>
      </c>
      <c r="AP4167">
        <v>0</v>
      </c>
      <c r="AQ4167">
        <v>0</v>
      </c>
      <c r="AR4167">
        <v>0</v>
      </c>
      <c r="AS4167">
        <v>0</v>
      </c>
      <c r="AT4167">
        <v>0</v>
      </c>
      <c r="AU4167">
        <v>0</v>
      </c>
      <c r="AV4167">
        <v>0</v>
      </c>
      <c r="AW4167">
        <v>0</v>
      </c>
      <c r="AX4167">
        <v>0</v>
      </c>
      <c r="AY4167">
        <v>0</v>
      </c>
      <c r="AZ4167">
        <v>0</v>
      </c>
      <c r="BA4167">
        <v>0</v>
      </c>
      <c r="BB4167">
        <v>0</v>
      </c>
      <c r="BC4167">
        <v>0</v>
      </c>
      <c r="BD4167">
        <v>0</v>
      </c>
      <c r="BE4167">
        <v>0</v>
      </c>
      <c r="BF4167">
        <v>0</v>
      </c>
      <c r="BG4167">
        <f t="shared" si="196"/>
        <v>1</v>
      </c>
      <c r="BH4167">
        <f t="shared" si="197"/>
        <v>28</v>
      </c>
    </row>
    <row r="4168" spans="1:60" x14ac:dyDescent="0.35">
      <c r="A4168" t="s">
        <v>80</v>
      </c>
      <c r="B4168" t="s">
        <v>94</v>
      </c>
      <c r="C4168">
        <f t="shared" si="195"/>
        <v>28</v>
      </c>
      <c r="D4168" t="s">
        <v>48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  <c r="AB4168">
        <v>0</v>
      </c>
      <c r="AC4168">
        <v>0</v>
      </c>
      <c r="AD4168">
        <v>1</v>
      </c>
      <c r="AE4168">
        <v>0</v>
      </c>
      <c r="AF4168">
        <v>0</v>
      </c>
      <c r="AG4168">
        <v>0</v>
      </c>
      <c r="AH4168">
        <v>0</v>
      </c>
      <c r="AI4168">
        <v>0</v>
      </c>
      <c r="AJ4168">
        <v>0</v>
      </c>
      <c r="AK4168">
        <v>0</v>
      </c>
      <c r="AL4168">
        <v>0</v>
      </c>
      <c r="AM4168">
        <v>0</v>
      </c>
      <c r="AN4168">
        <v>0</v>
      </c>
      <c r="AO4168">
        <v>0</v>
      </c>
      <c r="AP4168">
        <v>0</v>
      </c>
      <c r="AQ4168">
        <v>0</v>
      </c>
      <c r="AR4168">
        <v>0</v>
      </c>
      <c r="AS4168">
        <v>0</v>
      </c>
      <c r="AT4168">
        <v>0</v>
      </c>
      <c r="AU4168">
        <v>0</v>
      </c>
      <c r="AV4168">
        <v>0</v>
      </c>
      <c r="AW4168">
        <v>0</v>
      </c>
      <c r="AX4168">
        <v>0</v>
      </c>
      <c r="AY4168">
        <v>0</v>
      </c>
      <c r="AZ4168">
        <v>0</v>
      </c>
      <c r="BA4168">
        <v>0</v>
      </c>
      <c r="BB4168">
        <v>0</v>
      </c>
      <c r="BC4168">
        <v>0</v>
      </c>
      <c r="BD4168">
        <v>0</v>
      </c>
      <c r="BE4168">
        <v>0</v>
      </c>
      <c r="BF4168">
        <v>0</v>
      </c>
      <c r="BG4168">
        <f t="shared" si="196"/>
        <v>1</v>
      </c>
      <c r="BH4168">
        <f t="shared" si="197"/>
        <v>28</v>
      </c>
    </row>
    <row r="4169" spans="1:60" x14ac:dyDescent="0.35">
      <c r="A4169" t="s">
        <v>69</v>
      </c>
      <c r="B4169" t="s">
        <v>102</v>
      </c>
      <c r="C4169">
        <f t="shared" si="195"/>
        <v>28</v>
      </c>
      <c r="D4169" t="s">
        <v>10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1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  <c r="AB4169">
        <v>0</v>
      </c>
      <c r="AC4169">
        <v>0</v>
      </c>
      <c r="AD4169">
        <v>0</v>
      </c>
      <c r="AE4169">
        <v>0</v>
      </c>
      <c r="AF4169">
        <v>0</v>
      </c>
      <c r="AG4169">
        <v>0</v>
      </c>
      <c r="AH4169">
        <v>0</v>
      </c>
      <c r="AI4169">
        <v>0</v>
      </c>
      <c r="AJ4169">
        <v>0</v>
      </c>
      <c r="AK4169">
        <v>0</v>
      </c>
      <c r="AL4169">
        <v>0</v>
      </c>
      <c r="AM4169">
        <v>0</v>
      </c>
      <c r="AN4169">
        <v>0</v>
      </c>
      <c r="AO4169">
        <v>0</v>
      </c>
      <c r="AP4169">
        <v>0</v>
      </c>
      <c r="AQ4169">
        <v>0</v>
      </c>
      <c r="AR4169">
        <v>0</v>
      </c>
      <c r="AS4169">
        <v>0</v>
      </c>
      <c r="AT4169">
        <v>0</v>
      </c>
      <c r="AU4169">
        <v>0</v>
      </c>
      <c r="AV4169">
        <v>0</v>
      </c>
      <c r="AW4169">
        <v>0</v>
      </c>
      <c r="AX4169">
        <v>0</v>
      </c>
      <c r="AY4169">
        <v>0</v>
      </c>
      <c r="AZ4169">
        <v>0</v>
      </c>
      <c r="BA4169">
        <v>0</v>
      </c>
      <c r="BB4169">
        <v>0</v>
      </c>
      <c r="BC4169">
        <v>0</v>
      </c>
      <c r="BD4169">
        <v>0</v>
      </c>
      <c r="BE4169">
        <v>0</v>
      </c>
      <c r="BF4169">
        <v>0</v>
      </c>
      <c r="BG4169">
        <f t="shared" si="196"/>
        <v>1</v>
      </c>
      <c r="BH4169">
        <f t="shared" si="197"/>
        <v>28</v>
      </c>
    </row>
    <row r="4170" spans="1:60" x14ac:dyDescent="0.35">
      <c r="A4170" t="s">
        <v>81</v>
      </c>
      <c r="B4170" t="s">
        <v>97</v>
      </c>
      <c r="C4170">
        <f t="shared" si="195"/>
        <v>28</v>
      </c>
      <c r="D4170" t="s">
        <v>21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1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  <c r="AB4170">
        <v>0</v>
      </c>
      <c r="AC4170">
        <v>0</v>
      </c>
      <c r="AD4170">
        <v>0</v>
      </c>
      <c r="AE4170">
        <v>0</v>
      </c>
      <c r="AF4170">
        <v>0</v>
      </c>
      <c r="AG4170">
        <v>0</v>
      </c>
      <c r="AH4170">
        <v>0</v>
      </c>
      <c r="AI4170">
        <v>1</v>
      </c>
      <c r="AJ4170">
        <v>0</v>
      </c>
      <c r="AK4170">
        <v>0</v>
      </c>
      <c r="AL4170">
        <v>0</v>
      </c>
      <c r="AM4170">
        <v>0</v>
      </c>
      <c r="AN4170">
        <v>0</v>
      </c>
      <c r="AO4170">
        <v>0</v>
      </c>
      <c r="AP4170">
        <v>0</v>
      </c>
      <c r="AQ4170">
        <v>0</v>
      </c>
      <c r="AR4170">
        <v>0</v>
      </c>
      <c r="AS4170">
        <v>0</v>
      </c>
      <c r="AT4170">
        <v>0</v>
      </c>
      <c r="AU4170">
        <v>0</v>
      </c>
      <c r="AV4170">
        <v>0</v>
      </c>
      <c r="AW4170">
        <v>0</v>
      </c>
      <c r="AX4170">
        <v>0</v>
      </c>
      <c r="AY4170">
        <v>0</v>
      </c>
      <c r="AZ4170">
        <v>0</v>
      </c>
      <c r="BA4170">
        <v>0</v>
      </c>
      <c r="BB4170">
        <v>0</v>
      </c>
      <c r="BC4170">
        <v>0</v>
      </c>
      <c r="BD4170">
        <v>0</v>
      </c>
      <c r="BE4170">
        <v>0</v>
      </c>
      <c r="BF4170">
        <v>0</v>
      </c>
      <c r="BG4170">
        <f t="shared" si="196"/>
        <v>2</v>
      </c>
      <c r="BH4170">
        <f t="shared" si="197"/>
        <v>56</v>
      </c>
    </row>
    <row r="4171" spans="1:60" x14ac:dyDescent="0.35">
      <c r="A4171" t="s">
        <v>58</v>
      </c>
      <c r="B4171" t="s">
        <v>85</v>
      </c>
      <c r="C4171">
        <f t="shared" si="195"/>
        <v>29</v>
      </c>
      <c r="D4171" t="s">
        <v>19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  <c r="AB4171">
        <v>0</v>
      </c>
      <c r="AC4171">
        <v>0</v>
      </c>
      <c r="AD4171">
        <v>0</v>
      </c>
      <c r="AE4171">
        <v>0</v>
      </c>
      <c r="AF4171">
        <v>0</v>
      </c>
      <c r="AG4171">
        <v>0</v>
      </c>
      <c r="AH4171">
        <v>0</v>
      </c>
      <c r="AI4171">
        <v>0</v>
      </c>
      <c r="AJ4171">
        <v>0</v>
      </c>
      <c r="AK4171">
        <v>0</v>
      </c>
      <c r="AL4171">
        <v>0</v>
      </c>
      <c r="AM4171">
        <v>0</v>
      </c>
      <c r="AN4171">
        <v>0</v>
      </c>
      <c r="AO4171">
        <v>0</v>
      </c>
      <c r="AP4171">
        <v>0</v>
      </c>
      <c r="AQ4171">
        <v>0</v>
      </c>
      <c r="AR4171">
        <v>0</v>
      </c>
      <c r="AS4171">
        <v>0</v>
      </c>
      <c r="AT4171">
        <v>0</v>
      </c>
      <c r="AU4171">
        <v>0</v>
      </c>
      <c r="AV4171">
        <v>0</v>
      </c>
      <c r="AW4171">
        <v>0</v>
      </c>
      <c r="AX4171">
        <v>0</v>
      </c>
      <c r="AY4171">
        <v>0</v>
      </c>
      <c r="AZ4171">
        <v>0</v>
      </c>
      <c r="BA4171">
        <v>0</v>
      </c>
      <c r="BB4171">
        <v>0</v>
      </c>
      <c r="BC4171">
        <v>1</v>
      </c>
      <c r="BD4171">
        <v>0</v>
      </c>
      <c r="BE4171">
        <v>0</v>
      </c>
      <c r="BF4171">
        <v>0</v>
      </c>
      <c r="BG4171">
        <f t="shared" si="196"/>
        <v>1</v>
      </c>
      <c r="BH4171">
        <f t="shared" si="197"/>
        <v>29</v>
      </c>
    </row>
    <row r="4172" spans="1:60" x14ac:dyDescent="0.35">
      <c r="A4172" t="s">
        <v>59</v>
      </c>
      <c r="B4172" t="s">
        <v>87</v>
      </c>
      <c r="C4172">
        <f t="shared" si="195"/>
        <v>29</v>
      </c>
      <c r="D4172" t="s">
        <v>4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  <c r="AB4172">
        <v>0</v>
      </c>
      <c r="AC4172">
        <v>0</v>
      </c>
      <c r="AD4172">
        <v>0</v>
      </c>
      <c r="AE4172">
        <v>0</v>
      </c>
      <c r="AF4172">
        <v>0</v>
      </c>
      <c r="AG4172">
        <v>0</v>
      </c>
      <c r="AH4172">
        <v>0</v>
      </c>
      <c r="AI4172">
        <v>0</v>
      </c>
      <c r="AJ4172">
        <v>0</v>
      </c>
      <c r="AK4172">
        <v>0</v>
      </c>
      <c r="AL4172">
        <v>0</v>
      </c>
      <c r="AM4172">
        <v>0</v>
      </c>
      <c r="AN4172">
        <v>0</v>
      </c>
      <c r="AO4172">
        <v>0</v>
      </c>
      <c r="AP4172">
        <v>0</v>
      </c>
      <c r="AQ4172">
        <v>0</v>
      </c>
      <c r="AR4172">
        <v>0</v>
      </c>
      <c r="AS4172">
        <v>0</v>
      </c>
      <c r="AT4172">
        <v>0</v>
      </c>
      <c r="AU4172">
        <v>0</v>
      </c>
      <c r="AV4172">
        <v>0</v>
      </c>
      <c r="AW4172">
        <v>0</v>
      </c>
      <c r="AX4172">
        <v>0</v>
      </c>
      <c r="AY4172">
        <v>0</v>
      </c>
      <c r="AZ4172">
        <v>0</v>
      </c>
      <c r="BA4172">
        <v>0</v>
      </c>
      <c r="BB4172">
        <v>0</v>
      </c>
      <c r="BC4172">
        <v>1</v>
      </c>
      <c r="BD4172">
        <v>0</v>
      </c>
      <c r="BE4172">
        <v>0</v>
      </c>
      <c r="BF4172">
        <v>0</v>
      </c>
      <c r="BG4172">
        <f t="shared" si="196"/>
        <v>1</v>
      </c>
      <c r="BH4172">
        <f t="shared" si="197"/>
        <v>29</v>
      </c>
    </row>
    <row r="4173" spans="1:60" x14ac:dyDescent="0.35">
      <c r="A4173" t="s">
        <v>59</v>
      </c>
      <c r="B4173" t="s">
        <v>87</v>
      </c>
      <c r="C4173">
        <f t="shared" si="195"/>
        <v>29</v>
      </c>
      <c r="D4173" t="s">
        <v>18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  <c r="AB4173">
        <v>0</v>
      </c>
      <c r="AC4173">
        <v>0</v>
      </c>
      <c r="AD4173">
        <v>0</v>
      </c>
      <c r="AE4173">
        <v>0</v>
      </c>
      <c r="AF4173">
        <v>0</v>
      </c>
      <c r="AG4173">
        <v>0</v>
      </c>
      <c r="AH4173">
        <v>0</v>
      </c>
      <c r="AI4173">
        <v>0</v>
      </c>
      <c r="AJ4173">
        <v>0</v>
      </c>
      <c r="AK4173">
        <v>0</v>
      </c>
      <c r="AL4173">
        <v>0</v>
      </c>
      <c r="AM4173">
        <v>0</v>
      </c>
      <c r="AN4173">
        <v>0</v>
      </c>
      <c r="AO4173">
        <v>0</v>
      </c>
      <c r="AP4173">
        <v>0</v>
      </c>
      <c r="AQ4173">
        <v>0</v>
      </c>
      <c r="AR4173">
        <v>0</v>
      </c>
      <c r="AS4173">
        <v>0</v>
      </c>
      <c r="AT4173">
        <v>0</v>
      </c>
      <c r="AU4173">
        <v>0</v>
      </c>
      <c r="AV4173">
        <v>0</v>
      </c>
      <c r="AW4173">
        <v>0</v>
      </c>
      <c r="AX4173">
        <v>0</v>
      </c>
      <c r="AY4173">
        <v>0</v>
      </c>
      <c r="AZ4173">
        <v>0</v>
      </c>
      <c r="BA4173">
        <v>0</v>
      </c>
      <c r="BB4173">
        <v>0</v>
      </c>
      <c r="BC4173">
        <v>1</v>
      </c>
      <c r="BD4173">
        <v>0</v>
      </c>
      <c r="BE4173">
        <v>0</v>
      </c>
      <c r="BF4173">
        <v>0</v>
      </c>
      <c r="BG4173">
        <f t="shared" si="196"/>
        <v>1</v>
      </c>
      <c r="BH4173">
        <f t="shared" si="197"/>
        <v>29</v>
      </c>
    </row>
    <row r="4174" spans="1:60" x14ac:dyDescent="0.35">
      <c r="A4174" t="s">
        <v>59</v>
      </c>
      <c r="B4174" t="s">
        <v>87</v>
      </c>
      <c r="C4174">
        <f t="shared" si="195"/>
        <v>29</v>
      </c>
      <c r="D4174" t="s">
        <v>36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  <c r="AB4174">
        <v>0</v>
      </c>
      <c r="AC4174">
        <v>0</v>
      </c>
      <c r="AD4174">
        <v>0</v>
      </c>
      <c r="AE4174">
        <v>0</v>
      </c>
      <c r="AF4174">
        <v>0</v>
      </c>
      <c r="AG4174">
        <v>0</v>
      </c>
      <c r="AH4174">
        <v>0</v>
      </c>
      <c r="AI4174">
        <v>0</v>
      </c>
      <c r="AJ4174">
        <v>0</v>
      </c>
      <c r="AK4174">
        <v>0</v>
      </c>
      <c r="AL4174">
        <v>0</v>
      </c>
      <c r="AM4174">
        <v>0</v>
      </c>
      <c r="AN4174">
        <v>0</v>
      </c>
      <c r="AO4174">
        <v>0</v>
      </c>
      <c r="AP4174">
        <v>0</v>
      </c>
      <c r="AQ4174">
        <v>0</v>
      </c>
      <c r="AR4174">
        <v>0</v>
      </c>
      <c r="AS4174">
        <v>0</v>
      </c>
      <c r="AT4174">
        <v>0</v>
      </c>
      <c r="AU4174">
        <v>0</v>
      </c>
      <c r="AV4174">
        <v>0</v>
      </c>
      <c r="AW4174">
        <v>0</v>
      </c>
      <c r="AX4174">
        <v>0</v>
      </c>
      <c r="AY4174">
        <v>0</v>
      </c>
      <c r="AZ4174">
        <v>0</v>
      </c>
      <c r="BA4174">
        <v>0</v>
      </c>
      <c r="BB4174">
        <v>0</v>
      </c>
      <c r="BC4174">
        <v>1</v>
      </c>
      <c r="BD4174">
        <v>0</v>
      </c>
      <c r="BE4174">
        <v>0</v>
      </c>
      <c r="BF4174">
        <v>0</v>
      </c>
      <c r="BG4174">
        <f t="shared" si="196"/>
        <v>1</v>
      </c>
      <c r="BH4174">
        <f t="shared" si="197"/>
        <v>29</v>
      </c>
    </row>
    <row r="4175" spans="1:60" x14ac:dyDescent="0.35">
      <c r="A4175" t="s">
        <v>63</v>
      </c>
      <c r="B4175" t="s">
        <v>78</v>
      </c>
      <c r="C4175">
        <f t="shared" si="195"/>
        <v>29</v>
      </c>
      <c r="D4175" t="s">
        <v>17</v>
      </c>
      <c r="E4175">
        <v>1</v>
      </c>
      <c r="F4175">
        <v>0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  <c r="AB4175">
        <v>0</v>
      </c>
      <c r="AC4175">
        <v>0</v>
      </c>
      <c r="AD4175">
        <v>0</v>
      </c>
      <c r="AE4175">
        <v>0</v>
      </c>
      <c r="AF4175">
        <v>0</v>
      </c>
      <c r="AG4175">
        <v>0</v>
      </c>
      <c r="AH4175">
        <v>0</v>
      </c>
      <c r="AI4175">
        <v>0</v>
      </c>
      <c r="AJ4175">
        <v>0</v>
      </c>
      <c r="AK4175">
        <v>0</v>
      </c>
      <c r="AL4175">
        <v>0</v>
      </c>
      <c r="AM4175">
        <v>0</v>
      </c>
      <c r="AN4175">
        <v>0</v>
      </c>
      <c r="AO4175">
        <v>0</v>
      </c>
      <c r="AP4175">
        <v>0</v>
      </c>
      <c r="AQ4175">
        <v>0</v>
      </c>
      <c r="AR4175">
        <v>0</v>
      </c>
      <c r="AS4175">
        <v>0</v>
      </c>
      <c r="AT4175">
        <v>0</v>
      </c>
      <c r="AU4175">
        <v>0</v>
      </c>
      <c r="AV4175">
        <v>0</v>
      </c>
      <c r="AW4175">
        <v>0</v>
      </c>
      <c r="AX4175">
        <v>0</v>
      </c>
      <c r="AY4175">
        <v>0</v>
      </c>
      <c r="AZ4175">
        <v>0</v>
      </c>
      <c r="BA4175">
        <v>0</v>
      </c>
      <c r="BB4175">
        <v>0</v>
      </c>
      <c r="BC4175">
        <v>0</v>
      </c>
      <c r="BD4175">
        <v>0</v>
      </c>
      <c r="BE4175">
        <v>0</v>
      </c>
      <c r="BF4175">
        <v>0</v>
      </c>
      <c r="BG4175">
        <f t="shared" si="196"/>
        <v>1</v>
      </c>
      <c r="BH4175">
        <f t="shared" si="197"/>
        <v>29</v>
      </c>
    </row>
    <row r="4176" spans="1:60" x14ac:dyDescent="0.35">
      <c r="A4176" t="s">
        <v>64</v>
      </c>
      <c r="B4176" t="s">
        <v>88</v>
      </c>
      <c r="C4176">
        <f t="shared" si="195"/>
        <v>29</v>
      </c>
      <c r="D4176" t="s">
        <v>21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1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  <c r="AB4176">
        <v>0</v>
      </c>
      <c r="AC4176">
        <v>0</v>
      </c>
      <c r="AD4176">
        <v>0</v>
      </c>
      <c r="AE4176">
        <v>0</v>
      </c>
      <c r="AF4176">
        <v>0</v>
      </c>
      <c r="AG4176">
        <v>0</v>
      </c>
      <c r="AH4176">
        <v>0</v>
      </c>
      <c r="AI4176">
        <v>0</v>
      </c>
      <c r="AJ4176">
        <v>0</v>
      </c>
      <c r="AK4176">
        <v>0</v>
      </c>
      <c r="AL4176">
        <v>0</v>
      </c>
      <c r="AM4176">
        <v>0</v>
      </c>
      <c r="AN4176">
        <v>0</v>
      </c>
      <c r="AO4176">
        <v>0</v>
      </c>
      <c r="AP4176">
        <v>0</v>
      </c>
      <c r="AQ4176">
        <v>0</v>
      </c>
      <c r="AR4176">
        <v>0</v>
      </c>
      <c r="AS4176">
        <v>0</v>
      </c>
      <c r="AT4176">
        <v>0</v>
      </c>
      <c r="AU4176">
        <v>0</v>
      </c>
      <c r="AV4176">
        <v>0</v>
      </c>
      <c r="AW4176">
        <v>0</v>
      </c>
      <c r="AX4176">
        <v>0</v>
      </c>
      <c r="AY4176">
        <v>0</v>
      </c>
      <c r="AZ4176">
        <v>0</v>
      </c>
      <c r="BA4176">
        <v>0</v>
      </c>
      <c r="BB4176">
        <v>0</v>
      </c>
      <c r="BC4176">
        <v>0</v>
      </c>
      <c r="BD4176">
        <v>0</v>
      </c>
      <c r="BE4176">
        <v>0</v>
      </c>
      <c r="BF4176">
        <v>0</v>
      </c>
      <c r="BG4176">
        <f t="shared" si="196"/>
        <v>1</v>
      </c>
      <c r="BH4176">
        <f t="shared" si="197"/>
        <v>29</v>
      </c>
    </row>
    <row r="4177" spans="1:60" x14ac:dyDescent="0.35">
      <c r="A4177" t="s">
        <v>64</v>
      </c>
      <c r="B4177" t="s">
        <v>88</v>
      </c>
      <c r="C4177">
        <f t="shared" si="195"/>
        <v>29</v>
      </c>
      <c r="D4177" t="s">
        <v>23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1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  <c r="AB4177">
        <v>0</v>
      </c>
      <c r="AC4177">
        <v>0</v>
      </c>
      <c r="AD4177">
        <v>0</v>
      </c>
      <c r="AE4177">
        <v>0</v>
      </c>
      <c r="AF4177">
        <v>0</v>
      </c>
      <c r="AG4177">
        <v>0</v>
      </c>
      <c r="AH4177">
        <v>0</v>
      </c>
      <c r="AI4177">
        <v>0</v>
      </c>
      <c r="AJ4177">
        <v>0</v>
      </c>
      <c r="AK4177">
        <v>0</v>
      </c>
      <c r="AL4177">
        <v>0</v>
      </c>
      <c r="AM4177">
        <v>0</v>
      </c>
      <c r="AN4177">
        <v>0</v>
      </c>
      <c r="AO4177">
        <v>0</v>
      </c>
      <c r="AP4177">
        <v>0</v>
      </c>
      <c r="AQ4177">
        <v>0</v>
      </c>
      <c r="AR4177">
        <v>0</v>
      </c>
      <c r="AS4177">
        <v>0</v>
      </c>
      <c r="AT4177">
        <v>0</v>
      </c>
      <c r="AU4177">
        <v>0</v>
      </c>
      <c r="AV4177">
        <v>0</v>
      </c>
      <c r="AW4177">
        <v>0</v>
      </c>
      <c r="AX4177">
        <v>0</v>
      </c>
      <c r="AY4177">
        <v>0</v>
      </c>
      <c r="AZ4177">
        <v>0</v>
      </c>
      <c r="BA4177">
        <v>0</v>
      </c>
      <c r="BB4177">
        <v>0</v>
      </c>
      <c r="BC4177">
        <v>0</v>
      </c>
      <c r="BD4177">
        <v>0</v>
      </c>
      <c r="BE4177">
        <v>0</v>
      </c>
      <c r="BF4177">
        <v>0</v>
      </c>
      <c r="BG4177">
        <f t="shared" si="196"/>
        <v>1</v>
      </c>
      <c r="BH4177">
        <f t="shared" si="197"/>
        <v>29</v>
      </c>
    </row>
    <row r="4178" spans="1:60" x14ac:dyDescent="0.35">
      <c r="A4178" t="s">
        <v>80</v>
      </c>
      <c r="B4178" t="s">
        <v>102</v>
      </c>
      <c r="C4178">
        <f t="shared" si="195"/>
        <v>29</v>
      </c>
      <c r="D4178" t="s">
        <v>21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  <c r="AB4178">
        <v>0</v>
      </c>
      <c r="AC4178">
        <v>0</v>
      </c>
      <c r="AD4178">
        <v>0</v>
      </c>
      <c r="AE4178">
        <v>0</v>
      </c>
      <c r="AF4178">
        <v>0</v>
      </c>
      <c r="AG4178">
        <v>0</v>
      </c>
      <c r="AH4178">
        <v>0</v>
      </c>
      <c r="AI4178">
        <v>0</v>
      </c>
      <c r="AJ4178">
        <v>0</v>
      </c>
      <c r="AK4178">
        <v>0</v>
      </c>
      <c r="AL4178">
        <v>0</v>
      </c>
      <c r="AM4178">
        <v>0</v>
      </c>
      <c r="AN4178">
        <v>0</v>
      </c>
      <c r="AO4178">
        <v>0</v>
      </c>
      <c r="AP4178">
        <v>0</v>
      </c>
      <c r="AQ4178">
        <v>0</v>
      </c>
      <c r="AR4178">
        <v>1</v>
      </c>
      <c r="AS4178">
        <v>0</v>
      </c>
      <c r="AT4178">
        <v>0</v>
      </c>
      <c r="AU4178">
        <v>0</v>
      </c>
      <c r="AV4178">
        <v>0</v>
      </c>
      <c r="AW4178">
        <v>0</v>
      </c>
      <c r="AX4178">
        <v>0</v>
      </c>
      <c r="AY4178">
        <v>0</v>
      </c>
      <c r="AZ4178">
        <v>0</v>
      </c>
      <c r="BA4178">
        <v>0</v>
      </c>
      <c r="BB4178">
        <v>0</v>
      </c>
      <c r="BC4178">
        <v>0</v>
      </c>
      <c r="BD4178">
        <v>0</v>
      </c>
      <c r="BE4178">
        <v>0</v>
      </c>
      <c r="BF4178">
        <v>0</v>
      </c>
      <c r="BG4178">
        <f t="shared" si="196"/>
        <v>1</v>
      </c>
      <c r="BH4178">
        <f t="shared" si="197"/>
        <v>29</v>
      </c>
    </row>
    <row r="4179" spans="1:60" x14ac:dyDescent="0.35">
      <c r="A4179" t="s">
        <v>71</v>
      </c>
      <c r="B4179" t="s">
        <v>104</v>
      </c>
      <c r="C4179">
        <f t="shared" si="195"/>
        <v>29</v>
      </c>
      <c r="D4179" t="s">
        <v>18</v>
      </c>
      <c r="E4179">
        <v>1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>
        <v>0</v>
      </c>
      <c r="AD4179">
        <v>0</v>
      </c>
      <c r="AE4179">
        <v>0</v>
      </c>
      <c r="AF4179">
        <v>0</v>
      </c>
      <c r="AG4179">
        <v>0</v>
      </c>
      <c r="AH4179">
        <v>0</v>
      </c>
      <c r="AI4179">
        <v>0</v>
      </c>
      <c r="AJ4179">
        <v>0</v>
      </c>
      <c r="AK4179">
        <v>0</v>
      </c>
      <c r="AL4179">
        <v>0</v>
      </c>
      <c r="AM4179">
        <v>0</v>
      </c>
      <c r="AN4179">
        <v>0</v>
      </c>
      <c r="AO4179">
        <v>0</v>
      </c>
      <c r="AP4179">
        <v>0</v>
      </c>
      <c r="AQ4179">
        <v>0</v>
      </c>
      <c r="AR4179">
        <v>0</v>
      </c>
      <c r="AS4179">
        <v>0</v>
      </c>
      <c r="AT4179">
        <v>0</v>
      </c>
      <c r="AU4179">
        <v>0</v>
      </c>
      <c r="AV4179">
        <v>0</v>
      </c>
      <c r="AW4179">
        <v>0</v>
      </c>
      <c r="AX4179">
        <v>0</v>
      </c>
      <c r="AY4179">
        <v>0</v>
      </c>
      <c r="AZ4179">
        <v>0</v>
      </c>
      <c r="BA4179">
        <v>0</v>
      </c>
      <c r="BB4179">
        <v>0</v>
      </c>
      <c r="BC4179">
        <v>0</v>
      </c>
      <c r="BD4179">
        <v>0</v>
      </c>
      <c r="BE4179">
        <v>0</v>
      </c>
      <c r="BF4179">
        <v>0</v>
      </c>
      <c r="BG4179">
        <f t="shared" si="196"/>
        <v>1</v>
      </c>
      <c r="BH4179">
        <f t="shared" si="197"/>
        <v>29</v>
      </c>
    </row>
    <row r="4180" spans="1:60" x14ac:dyDescent="0.35">
      <c r="A4180" t="s">
        <v>74</v>
      </c>
      <c r="B4180" t="s">
        <v>98</v>
      </c>
      <c r="C4180">
        <f t="shared" si="195"/>
        <v>29</v>
      </c>
      <c r="D4180" t="s">
        <v>17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>
        <v>0</v>
      </c>
      <c r="AD4180">
        <v>2</v>
      </c>
      <c r="AE4180">
        <v>0</v>
      </c>
      <c r="AF4180">
        <v>0</v>
      </c>
      <c r="AG4180">
        <v>0</v>
      </c>
      <c r="AH4180">
        <v>0</v>
      </c>
      <c r="AI4180">
        <v>0</v>
      </c>
      <c r="AJ4180">
        <v>0</v>
      </c>
      <c r="AK4180">
        <v>0</v>
      </c>
      <c r="AL4180">
        <v>0</v>
      </c>
      <c r="AM4180">
        <v>0</v>
      </c>
      <c r="AN4180">
        <v>0</v>
      </c>
      <c r="AO4180">
        <v>0</v>
      </c>
      <c r="AP4180">
        <v>0</v>
      </c>
      <c r="AQ4180">
        <v>0</v>
      </c>
      <c r="AR4180">
        <v>0</v>
      </c>
      <c r="AS4180">
        <v>0</v>
      </c>
      <c r="AT4180">
        <v>0</v>
      </c>
      <c r="AU4180">
        <v>0</v>
      </c>
      <c r="AV4180">
        <v>0</v>
      </c>
      <c r="AW4180">
        <v>0</v>
      </c>
      <c r="AX4180">
        <v>0</v>
      </c>
      <c r="AY4180">
        <v>0</v>
      </c>
      <c r="AZ4180">
        <v>0</v>
      </c>
      <c r="BA4180">
        <v>0</v>
      </c>
      <c r="BB4180">
        <v>0</v>
      </c>
      <c r="BC4180">
        <v>0</v>
      </c>
      <c r="BD4180">
        <v>0</v>
      </c>
      <c r="BE4180">
        <v>0</v>
      </c>
      <c r="BF4180">
        <v>0</v>
      </c>
      <c r="BG4180">
        <f t="shared" si="196"/>
        <v>2</v>
      </c>
      <c r="BH4180">
        <f t="shared" si="197"/>
        <v>58</v>
      </c>
    </row>
    <row r="4181" spans="1:60" x14ac:dyDescent="0.35">
      <c r="A4181" t="s">
        <v>60</v>
      </c>
      <c r="B4181" t="s">
        <v>77</v>
      </c>
      <c r="C4181">
        <f t="shared" si="195"/>
        <v>30</v>
      </c>
      <c r="D4181" t="s">
        <v>51</v>
      </c>
      <c r="E4181">
        <v>0</v>
      </c>
      <c r="F4181">
        <v>0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1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  <c r="AB4181">
        <v>0</v>
      </c>
      <c r="AC4181">
        <v>0</v>
      </c>
      <c r="AD4181">
        <v>0</v>
      </c>
      <c r="AE4181">
        <v>0</v>
      </c>
      <c r="AF4181">
        <v>0</v>
      </c>
      <c r="AG4181">
        <v>0</v>
      </c>
      <c r="AH4181">
        <v>0</v>
      </c>
      <c r="AI4181">
        <v>0</v>
      </c>
      <c r="AJ4181">
        <v>0</v>
      </c>
      <c r="AK4181">
        <v>0</v>
      </c>
      <c r="AL4181">
        <v>0</v>
      </c>
      <c r="AM4181">
        <v>0</v>
      </c>
      <c r="AN4181">
        <v>0</v>
      </c>
      <c r="AO4181">
        <v>0</v>
      </c>
      <c r="AP4181">
        <v>0</v>
      </c>
      <c r="AQ4181">
        <v>0</v>
      </c>
      <c r="AR4181">
        <v>0</v>
      </c>
      <c r="AS4181">
        <v>0</v>
      </c>
      <c r="AT4181">
        <v>0</v>
      </c>
      <c r="AU4181">
        <v>0</v>
      </c>
      <c r="AV4181">
        <v>0</v>
      </c>
      <c r="AW4181">
        <v>0</v>
      </c>
      <c r="AX4181">
        <v>0</v>
      </c>
      <c r="AY4181">
        <v>0</v>
      </c>
      <c r="AZ4181">
        <v>0</v>
      </c>
      <c r="BA4181">
        <v>0</v>
      </c>
      <c r="BB4181">
        <v>0</v>
      </c>
      <c r="BC4181">
        <v>0</v>
      </c>
      <c r="BD4181">
        <v>0</v>
      </c>
      <c r="BE4181">
        <v>0</v>
      </c>
      <c r="BF4181">
        <v>0</v>
      </c>
      <c r="BG4181">
        <f t="shared" si="196"/>
        <v>1</v>
      </c>
      <c r="BH4181">
        <f t="shared" si="197"/>
        <v>30</v>
      </c>
    </row>
    <row r="4182" spans="1:60" x14ac:dyDescent="0.35">
      <c r="A4182" t="s">
        <v>84</v>
      </c>
      <c r="B4182" t="s">
        <v>92</v>
      </c>
      <c r="C4182">
        <f t="shared" si="195"/>
        <v>30</v>
      </c>
      <c r="D4182" t="s">
        <v>36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  <c r="AB4182">
        <v>0</v>
      </c>
      <c r="AC4182">
        <v>0</v>
      </c>
      <c r="AD4182">
        <v>0</v>
      </c>
      <c r="AE4182">
        <v>0</v>
      </c>
      <c r="AF4182">
        <v>0</v>
      </c>
      <c r="AG4182">
        <v>0</v>
      </c>
      <c r="AH4182">
        <v>0</v>
      </c>
      <c r="AI4182">
        <v>0</v>
      </c>
      <c r="AJ4182">
        <v>0</v>
      </c>
      <c r="AK4182">
        <v>0</v>
      </c>
      <c r="AL4182">
        <v>0</v>
      </c>
      <c r="AM4182">
        <v>0</v>
      </c>
      <c r="AN4182">
        <v>0</v>
      </c>
      <c r="AO4182">
        <v>0</v>
      </c>
      <c r="AP4182">
        <v>0</v>
      </c>
      <c r="AQ4182">
        <v>0</v>
      </c>
      <c r="AR4182">
        <v>0</v>
      </c>
      <c r="AS4182">
        <v>0</v>
      </c>
      <c r="AT4182">
        <v>0</v>
      </c>
      <c r="AU4182">
        <v>0</v>
      </c>
      <c r="AV4182">
        <v>0</v>
      </c>
      <c r="AW4182">
        <v>0</v>
      </c>
      <c r="AX4182">
        <v>0</v>
      </c>
      <c r="AY4182">
        <v>0</v>
      </c>
      <c r="AZ4182">
        <v>0</v>
      </c>
      <c r="BA4182">
        <v>0</v>
      </c>
      <c r="BB4182">
        <v>1</v>
      </c>
      <c r="BC4182">
        <v>0</v>
      </c>
      <c r="BD4182">
        <v>0</v>
      </c>
      <c r="BE4182">
        <v>0</v>
      </c>
      <c r="BF4182">
        <v>0</v>
      </c>
      <c r="BG4182">
        <f t="shared" si="196"/>
        <v>1</v>
      </c>
      <c r="BH4182">
        <f t="shared" si="197"/>
        <v>30</v>
      </c>
    </row>
    <row r="4183" spans="1:60" x14ac:dyDescent="0.35">
      <c r="A4183" t="s">
        <v>63</v>
      </c>
      <c r="B4183" t="s">
        <v>88</v>
      </c>
      <c r="C4183">
        <f t="shared" si="195"/>
        <v>30</v>
      </c>
      <c r="D4183" t="s">
        <v>21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>
        <v>1</v>
      </c>
      <c r="AD4183">
        <v>0</v>
      </c>
      <c r="AE4183">
        <v>0</v>
      </c>
      <c r="AF4183">
        <v>0</v>
      </c>
      <c r="AG4183">
        <v>0</v>
      </c>
      <c r="AH4183">
        <v>0</v>
      </c>
      <c r="AI4183">
        <v>0</v>
      </c>
      <c r="AJ4183">
        <v>0</v>
      </c>
      <c r="AK4183">
        <v>0</v>
      </c>
      <c r="AL4183">
        <v>0</v>
      </c>
      <c r="AM4183">
        <v>0</v>
      </c>
      <c r="AN4183">
        <v>0</v>
      </c>
      <c r="AO4183">
        <v>0</v>
      </c>
      <c r="AP4183">
        <v>0</v>
      </c>
      <c r="AQ4183">
        <v>0</v>
      </c>
      <c r="AR4183">
        <v>0</v>
      </c>
      <c r="AS4183">
        <v>0</v>
      </c>
      <c r="AT4183">
        <v>0</v>
      </c>
      <c r="AU4183">
        <v>0</v>
      </c>
      <c r="AV4183">
        <v>0</v>
      </c>
      <c r="AW4183">
        <v>0</v>
      </c>
      <c r="AX4183">
        <v>0</v>
      </c>
      <c r="AY4183">
        <v>0</v>
      </c>
      <c r="AZ4183">
        <v>0</v>
      </c>
      <c r="BA4183">
        <v>0</v>
      </c>
      <c r="BB4183">
        <v>0</v>
      </c>
      <c r="BC4183">
        <v>0</v>
      </c>
      <c r="BD4183">
        <v>0</v>
      </c>
      <c r="BE4183">
        <v>0</v>
      </c>
      <c r="BF4183">
        <v>0</v>
      </c>
      <c r="BG4183">
        <f t="shared" si="196"/>
        <v>1</v>
      </c>
      <c r="BH4183">
        <f t="shared" si="197"/>
        <v>30</v>
      </c>
    </row>
    <row r="4184" spans="1:60" x14ac:dyDescent="0.35">
      <c r="A4184" t="s">
        <v>63</v>
      </c>
      <c r="B4184" t="s">
        <v>88</v>
      </c>
      <c r="C4184">
        <f t="shared" si="195"/>
        <v>30</v>
      </c>
      <c r="D4184" t="s">
        <v>18</v>
      </c>
      <c r="E4184">
        <v>0</v>
      </c>
      <c r="F4184">
        <v>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  <c r="AB4184">
        <v>0</v>
      </c>
      <c r="AC4184">
        <v>0</v>
      </c>
      <c r="AD4184">
        <v>0</v>
      </c>
      <c r="AE4184">
        <v>0</v>
      </c>
      <c r="AF4184">
        <v>0</v>
      </c>
      <c r="AG4184">
        <v>0</v>
      </c>
      <c r="AH4184">
        <v>0</v>
      </c>
      <c r="AI4184">
        <v>0</v>
      </c>
      <c r="AJ4184">
        <v>1</v>
      </c>
      <c r="AK4184">
        <v>0</v>
      </c>
      <c r="AL4184">
        <v>0</v>
      </c>
      <c r="AM4184">
        <v>0</v>
      </c>
      <c r="AN4184">
        <v>0</v>
      </c>
      <c r="AO4184">
        <v>0</v>
      </c>
      <c r="AP4184">
        <v>0</v>
      </c>
      <c r="AQ4184">
        <v>0</v>
      </c>
      <c r="AR4184">
        <v>0</v>
      </c>
      <c r="AS4184">
        <v>0</v>
      </c>
      <c r="AT4184">
        <v>0</v>
      </c>
      <c r="AU4184">
        <v>0</v>
      </c>
      <c r="AV4184">
        <v>0</v>
      </c>
      <c r="AW4184">
        <v>0</v>
      </c>
      <c r="AX4184">
        <v>0</v>
      </c>
      <c r="AY4184">
        <v>0</v>
      </c>
      <c r="AZ4184">
        <v>0</v>
      </c>
      <c r="BA4184">
        <v>0</v>
      </c>
      <c r="BB4184">
        <v>0</v>
      </c>
      <c r="BC4184">
        <v>0</v>
      </c>
      <c r="BD4184">
        <v>0</v>
      </c>
      <c r="BE4184">
        <v>0</v>
      </c>
      <c r="BF4184">
        <v>0</v>
      </c>
      <c r="BG4184">
        <f t="shared" si="196"/>
        <v>1</v>
      </c>
      <c r="BH4184">
        <f t="shared" si="197"/>
        <v>30</v>
      </c>
    </row>
    <row r="4185" spans="1:60" x14ac:dyDescent="0.35">
      <c r="A4185" t="s">
        <v>66</v>
      </c>
      <c r="B4185" t="s">
        <v>101</v>
      </c>
      <c r="C4185">
        <f t="shared" si="195"/>
        <v>30</v>
      </c>
      <c r="D4185" t="s">
        <v>4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1</v>
      </c>
      <c r="P4185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  <c r="AB4185">
        <v>0</v>
      </c>
      <c r="AC4185">
        <v>0</v>
      </c>
      <c r="AD4185">
        <v>0</v>
      </c>
      <c r="AE4185">
        <v>0</v>
      </c>
      <c r="AF4185">
        <v>0</v>
      </c>
      <c r="AG4185">
        <v>0</v>
      </c>
      <c r="AH4185">
        <v>0</v>
      </c>
      <c r="AI4185">
        <v>0</v>
      </c>
      <c r="AJ4185">
        <v>0</v>
      </c>
      <c r="AK4185">
        <v>0</v>
      </c>
      <c r="AL4185">
        <v>0</v>
      </c>
      <c r="AM4185">
        <v>0</v>
      </c>
      <c r="AN4185">
        <v>0</v>
      </c>
      <c r="AO4185">
        <v>0</v>
      </c>
      <c r="AP4185">
        <v>0</v>
      </c>
      <c r="AQ4185">
        <v>0</v>
      </c>
      <c r="AR4185">
        <v>0</v>
      </c>
      <c r="AS4185">
        <v>0</v>
      </c>
      <c r="AT4185">
        <v>0</v>
      </c>
      <c r="AU4185">
        <v>0</v>
      </c>
      <c r="AV4185">
        <v>0</v>
      </c>
      <c r="AW4185">
        <v>0</v>
      </c>
      <c r="AX4185">
        <v>0</v>
      </c>
      <c r="AY4185">
        <v>0</v>
      </c>
      <c r="AZ4185">
        <v>0</v>
      </c>
      <c r="BA4185">
        <v>0</v>
      </c>
      <c r="BB4185">
        <v>0</v>
      </c>
      <c r="BC4185">
        <v>0</v>
      </c>
      <c r="BD4185">
        <v>0</v>
      </c>
      <c r="BE4185">
        <v>0</v>
      </c>
      <c r="BF4185">
        <v>0</v>
      </c>
      <c r="BG4185">
        <f t="shared" si="196"/>
        <v>1</v>
      </c>
      <c r="BH4185">
        <f t="shared" si="197"/>
        <v>30</v>
      </c>
    </row>
    <row r="4186" spans="1:60" x14ac:dyDescent="0.35">
      <c r="A4186" t="s">
        <v>68</v>
      </c>
      <c r="B4186" t="s">
        <v>94</v>
      </c>
      <c r="C4186">
        <f t="shared" si="195"/>
        <v>30</v>
      </c>
      <c r="D4186" t="s">
        <v>18</v>
      </c>
      <c r="E4186">
        <v>0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  <c r="AB4186">
        <v>0</v>
      </c>
      <c r="AC4186">
        <v>0</v>
      </c>
      <c r="AD4186">
        <v>0</v>
      </c>
      <c r="AE4186">
        <v>0</v>
      </c>
      <c r="AF4186">
        <v>0</v>
      </c>
      <c r="AG4186">
        <v>0</v>
      </c>
      <c r="AH4186">
        <v>0</v>
      </c>
      <c r="AI4186">
        <v>0</v>
      </c>
      <c r="AJ4186">
        <v>0</v>
      </c>
      <c r="AK4186">
        <v>0</v>
      </c>
      <c r="AL4186">
        <v>0</v>
      </c>
      <c r="AM4186">
        <v>0</v>
      </c>
      <c r="AN4186">
        <v>0</v>
      </c>
      <c r="AO4186">
        <v>0</v>
      </c>
      <c r="AP4186">
        <v>0</v>
      </c>
      <c r="AQ4186">
        <v>0</v>
      </c>
      <c r="AR4186">
        <v>0</v>
      </c>
      <c r="AS4186">
        <v>0</v>
      </c>
      <c r="AT4186">
        <v>0</v>
      </c>
      <c r="AU4186">
        <v>0</v>
      </c>
      <c r="AV4186">
        <v>0</v>
      </c>
      <c r="AW4186">
        <v>0</v>
      </c>
      <c r="AX4186">
        <v>0</v>
      </c>
      <c r="AY4186">
        <v>0</v>
      </c>
      <c r="AZ4186">
        <v>0</v>
      </c>
      <c r="BA4186">
        <v>0</v>
      </c>
      <c r="BB4186">
        <v>0</v>
      </c>
      <c r="BC4186">
        <v>1</v>
      </c>
      <c r="BD4186">
        <v>0</v>
      </c>
      <c r="BE4186">
        <v>0</v>
      </c>
      <c r="BF4186">
        <v>0</v>
      </c>
      <c r="BG4186">
        <f t="shared" si="196"/>
        <v>1</v>
      </c>
      <c r="BH4186">
        <f t="shared" si="197"/>
        <v>30</v>
      </c>
    </row>
    <row r="4187" spans="1:60" x14ac:dyDescent="0.35">
      <c r="A4187" t="s">
        <v>84</v>
      </c>
      <c r="B4187" t="s">
        <v>78</v>
      </c>
      <c r="C4187">
        <f t="shared" si="195"/>
        <v>31</v>
      </c>
      <c r="D4187" t="s">
        <v>33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1</v>
      </c>
      <c r="P4187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0</v>
      </c>
      <c r="AC4187">
        <v>0</v>
      </c>
      <c r="AD4187">
        <v>0</v>
      </c>
      <c r="AE4187">
        <v>0</v>
      </c>
      <c r="AF4187">
        <v>0</v>
      </c>
      <c r="AG4187">
        <v>0</v>
      </c>
      <c r="AH4187">
        <v>0</v>
      </c>
      <c r="AI4187">
        <v>0</v>
      </c>
      <c r="AJ4187">
        <v>0</v>
      </c>
      <c r="AK4187">
        <v>0</v>
      </c>
      <c r="AL4187">
        <v>0</v>
      </c>
      <c r="AM4187">
        <v>0</v>
      </c>
      <c r="AN4187">
        <v>0</v>
      </c>
      <c r="AO4187">
        <v>0</v>
      </c>
      <c r="AP4187">
        <v>0</v>
      </c>
      <c r="AQ4187">
        <v>0</v>
      </c>
      <c r="AR4187">
        <v>0</v>
      </c>
      <c r="AS4187">
        <v>0</v>
      </c>
      <c r="AT4187">
        <v>0</v>
      </c>
      <c r="AU4187">
        <v>0</v>
      </c>
      <c r="AV4187">
        <v>0</v>
      </c>
      <c r="AW4187">
        <v>0</v>
      </c>
      <c r="AX4187">
        <v>0</v>
      </c>
      <c r="AY4187">
        <v>0</v>
      </c>
      <c r="AZ4187">
        <v>0</v>
      </c>
      <c r="BA4187">
        <v>0</v>
      </c>
      <c r="BB4187">
        <v>0</v>
      </c>
      <c r="BC4187">
        <v>0</v>
      </c>
      <c r="BD4187">
        <v>0</v>
      </c>
      <c r="BE4187">
        <v>0</v>
      </c>
      <c r="BF4187">
        <v>0</v>
      </c>
      <c r="BG4187">
        <f t="shared" si="196"/>
        <v>1</v>
      </c>
      <c r="BH4187">
        <f t="shared" si="197"/>
        <v>31</v>
      </c>
    </row>
    <row r="4188" spans="1:60" x14ac:dyDescent="0.35">
      <c r="A4188" t="s">
        <v>68</v>
      </c>
      <c r="B4188" t="s">
        <v>102</v>
      </c>
      <c r="C4188">
        <f t="shared" si="195"/>
        <v>31</v>
      </c>
      <c r="D4188" t="s">
        <v>17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  <c r="AB4188">
        <v>0</v>
      </c>
      <c r="AC4188">
        <v>0</v>
      </c>
      <c r="AD4188">
        <v>0</v>
      </c>
      <c r="AE4188">
        <v>0</v>
      </c>
      <c r="AF4188">
        <v>0</v>
      </c>
      <c r="AG4188">
        <v>0</v>
      </c>
      <c r="AH4188">
        <v>0</v>
      </c>
      <c r="AI4188">
        <v>0</v>
      </c>
      <c r="AJ4188">
        <v>0</v>
      </c>
      <c r="AK4188">
        <v>0</v>
      </c>
      <c r="AL4188">
        <v>0</v>
      </c>
      <c r="AM4188">
        <v>0</v>
      </c>
      <c r="AN4188">
        <v>0</v>
      </c>
      <c r="AO4188">
        <v>0</v>
      </c>
      <c r="AP4188">
        <v>0</v>
      </c>
      <c r="AQ4188">
        <v>0</v>
      </c>
      <c r="AR4188">
        <v>0</v>
      </c>
      <c r="AS4188">
        <v>0</v>
      </c>
      <c r="AT4188">
        <v>0</v>
      </c>
      <c r="AU4188">
        <v>0</v>
      </c>
      <c r="AV4188">
        <v>0</v>
      </c>
      <c r="AW4188">
        <v>0</v>
      </c>
      <c r="AX4188">
        <v>0</v>
      </c>
      <c r="AY4188">
        <v>0</v>
      </c>
      <c r="AZ4188">
        <v>0</v>
      </c>
      <c r="BA4188">
        <v>0</v>
      </c>
      <c r="BB4188">
        <v>1</v>
      </c>
      <c r="BC4188">
        <v>0</v>
      </c>
      <c r="BD4188">
        <v>0</v>
      </c>
      <c r="BE4188">
        <v>0</v>
      </c>
      <c r="BF4188">
        <v>0</v>
      </c>
      <c r="BG4188">
        <f t="shared" si="196"/>
        <v>1</v>
      </c>
      <c r="BH4188">
        <f t="shared" si="197"/>
        <v>31</v>
      </c>
    </row>
    <row r="4189" spans="1:60" x14ac:dyDescent="0.35">
      <c r="A4189" t="s">
        <v>80</v>
      </c>
      <c r="B4189" t="s">
        <v>96</v>
      </c>
      <c r="C4189">
        <f t="shared" si="195"/>
        <v>31</v>
      </c>
      <c r="D4189" t="s">
        <v>21</v>
      </c>
      <c r="E4189">
        <v>0</v>
      </c>
      <c r="F4189">
        <v>0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1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  <c r="AB4189">
        <v>0</v>
      </c>
      <c r="AC4189">
        <v>0</v>
      </c>
      <c r="AD4189">
        <v>0</v>
      </c>
      <c r="AE4189">
        <v>0</v>
      </c>
      <c r="AF4189">
        <v>0</v>
      </c>
      <c r="AG4189">
        <v>0</v>
      </c>
      <c r="AH4189">
        <v>0</v>
      </c>
      <c r="AI4189">
        <v>0</v>
      </c>
      <c r="AJ4189">
        <v>0</v>
      </c>
      <c r="AK4189">
        <v>0</v>
      </c>
      <c r="AL4189">
        <v>0</v>
      </c>
      <c r="AM4189">
        <v>0</v>
      </c>
      <c r="AN4189">
        <v>0</v>
      </c>
      <c r="AO4189">
        <v>0</v>
      </c>
      <c r="AP4189">
        <v>0</v>
      </c>
      <c r="AQ4189">
        <v>0</v>
      </c>
      <c r="AR4189">
        <v>0</v>
      </c>
      <c r="AS4189">
        <v>0</v>
      </c>
      <c r="AT4189">
        <v>0</v>
      </c>
      <c r="AU4189">
        <v>0</v>
      </c>
      <c r="AV4189">
        <v>0</v>
      </c>
      <c r="AW4189">
        <v>0</v>
      </c>
      <c r="AX4189">
        <v>0</v>
      </c>
      <c r="AY4189">
        <v>0</v>
      </c>
      <c r="AZ4189">
        <v>0</v>
      </c>
      <c r="BA4189">
        <v>0</v>
      </c>
      <c r="BB4189">
        <v>0</v>
      </c>
      <c r="BC4189">
        <v>0</v>
      </c>
      <c r="BD4189">
        <v>0</v>
      </c>
      <c r="BE4189">
        <v>0</v>
      </c>
      <c r="BF4189">
        <v>0</v>
      </c>
      <c r="BG4189">
        <f t="shared" si="196"/>
        <v>1</v>
      </c>
      <c r="BH4189">
        <f t="shared" si="197"/>
        <v>31</v>
      </c>
    </row>
    <row r="4190" spans="1:60" x14ac:dyDescent="0.35">
      <c r="A4190" t="s">
        <v>69</v>
      </c>
      <c r="B4190" t="s">
        <v>104</v>
      </c>
      <c r="C4190">
        <f t="shared" si="195"/>
        <v>31</v>
      </c>
      <c r="D4190" t="s">
        <v>10</v>
      </c>
      <c r="E4190">
        <v>0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  <c r="AB4190">
        <v>1</v>
      </c>
      <c r="AC4190">
        <v>0</v>
      </c>
      <c r="AD4190">
        <v>0</v>
      </c>
      <c r="AE4190">
        <v>0</v>
      </c>
      <c r="AF4190">
        <v>0</v>
      </c>
      <c r="AG4190">
        <v>0</v>
      </c>
      <c r="AH4190">
        <v>0</v>
      </c>
      <c r="AI4190">
        <v>0</v>
      </c>
      <c r="AJ4190">
        <v>0</v>
      </c>
      <c r="AK4190">
        <v>0</v>
      </c>
      <c r="AL4190">
        <v>0</v>
      </c>
      <c r="AM4190">
        <v>0</v>
      </c>
      <c r="AN4190">
        <v>0</v>
      </c>
      <c r="AO4190">
        <v>0</v>
      </c>
      <c r="AP4190">
        <v>0</v>
      </c>
      <c r="AQ4190">
        <v>0</v>
      </c>
      <c r="AR4190">
        <v>0</v>
      </c>
      <c r="AS4190">
        <v>0</v>
      </c>
      <c r="AT4190">
        <v>0</v>
      </c>
      <c r="AU4190">
        <v>0</v>
      </c>
      <c r="AV4190">
        <v>0</v>
      </c>
      <c r="AW4190">
        <v>0</v>
      </c>
      <c r="AX4190">
        <v>0</v>
      </c>
      <c r="AY4190">
        <v>0</v>
      </c>
      <c r="AZ4190">
        <v>0</v>
      </c>
      <c r="BA4190">
        <v>0</v>
      </c>
      <c r="BB4190">
        <v>0</v>
      </c>
      <c r="BC4190">
        <v>0</v>
      </c>
      <c r="BD4190">
        <v>0</v>
      </c>
      <c r="BE4190">
        <v>0</v>
      </c>
      <c r="BF4190">
        <v>0</v>
      </c>
      <c r="BG4190">
        <f t="shared" si="196"/>
        <v>1</v>
      </c>
      <c r="BH4190">
        <f t="shared" si="197"/>
        <v>31</v>
      </c>
    </row>
    <row r="4191" spans="1:60" x14ac:dyDescent="0.35">
      <c r="A4191" t="s">
        <v>74</v>
      </c>
      <c r="B4191" t="s">
        <v>105</v>
      </c>
      <c r="C4191">
        <f t="shared" si="195"/>
        <v>31</v>
      </c>
      <c r="D4191" t="s">
        <v>21</v>
      </c>
      <c r="E4191">
        <v>0</v>
      </c>
      <c r="F4191">
        <v>0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  <c r="AB4191">
        <v>0</v>
      </c>
      <c r="AC4191">
        <v>0</v>
      </c>
      <c r="AD4191">
        <v>0</v>
      </c>
      <c r="AE4191">
        <v>0</v>
      </c>
      <c r="AF4191">
        <v>0</v>
      </c>
      <c r="AG4191">
        <v>0</v>
      </c>
      <c r="AH4191">
        <v>0</v>
      </c>
      <c r="AI4191">
        <v>0</v>
      </c>
      <c r="AJ4191">
        <v>2</v>
      </c>
      <c r="AK4191">
        <v>0</v>
      </c>
      <c r="AL4191">
        <v>0</v>
      </c>
      <c r="AM4191">
        <v>0</v>
      </c>
      <c r="AN4191">
        <v>0</v>
      </c>
      <c r="AO4191">
        <v>0</v>
      </c>
      <c r="AP4191">
        <v>0</v>
      </c>
      <c r="AQ4191">
        <v>0</v>
      </c>
      <c r="AR4191">
        <v>0</v>
      </c>
      <c r="AS4191">
        <v>0</v>
      </c>
      <c r="AT4191">
        <v>0</v>
      </c>
      <c r="AU4191">
        <v>0</v>
      </c>
      <c r="AV4191">
        <v>0</v>
      </c>
      <c r="AW4191">
        <v>0</v>
      </c>
      <c r="AX4191">
        <v>0</v>
      </c>
      <c r="AY4191">
        <v>0</v>
      </c>
      <c r="AZ4191">
        <v>0</v>
      </c>
      <c r="BA4191">
        <v>0</v>
      </c>
      <c r="BB4191">
        <v>0</v>
      </c>
      <c r="BC4191">
        <v>0</v>
      </c>
      <c r="BD4191">
        <v>0</v>
      </c>
      <c r="BE4191">
        <v>0</v>
      </c>
      <c r="BF4191">
        <v>0</v>
      </c>
      <c r="BG4191">
        <f t="shared" si="196"/>
        <v>2</v>
      </c>
      <c r="BH4191">
        <f t="shared" si="197"/>
        <v>62</v>
      </c>
    </row>
    <row r="4192" spans="1:60" x14ac:dyDescent="0.35">
      <c r="A4192" t="s">
        <v>63</v>
      </c>
      <c r="B4192" t="s">
        <v>93</v>
      </c>
      <c r="C4192">
        <f t="shared" si="195"/>
        <v>32</v>
      </c>
      <c r="D4192" t="s">
        <v>48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1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  <c r="AB4192">
        <v>0</v>
      </c>
      <c r="AC4192">
        <v>0</v>
      </c>
      <c r="AD4192">
        <v>0</v>
      </c>
      <c r="AE4192">
        <v>0</v>
      </c>
      <c r="AF4192">
        <v>0</v>
      </c>
      <c r="AG4192">
        <v>0</v>
      </c>
      <c r="AH4192">
        <v>0</v>
      </c>
      <c r="AI4192">
        <v>0</v>
      </c>
      <c r="AJ4192">
        <v>0</v>
      </c>
      <c r="AK4192">
        <v>0</v>
      </c>
      <c r="AL4192">
        <v>0</v>
      </c>
      <c r="AM4192">
        <v>0</v>
      </c>
      <c r="AN4192">
        <v>0</v>
      </c>
      <c r="AO4192">
        <v>0</v>
      </c>
      <c r="AP4192">
        <v>0</v>
      </c>
      <c r="AQ4192">
        <v>0</v>
      </c>
      <c r="AR4192">
        <v>0</v>
      </c>
      <c r="AS4192">
        <v>0</v>
      </c>
      <c r="AT4192">
        <v>0</v>
      </c>
      <c r="AU4192">
        <v>0</v>
      </c>
      <c r="AV4192">
        <v>0</v>
      </c>
      <c r="AW4192">
        <v>0</v>
      </c>
      <c r="AX4192">
        <v>0</v>
      </c>
      <c r="AY4192">
        <v>0</v>
      </c>
      <c r="AZ4192">
        <v>0</v>
      </c>
      <c r="BA4192">
        <v>0</v>
      </c>
      <c r="BB4192">
        <v>0</v>
      </c>
      <c r="BC4192">
        <v>0</v>
      </c>
      <c r="BD4192">
        <v>0</v>
      </c>
      <c r="BE4192">
        <v>0</v>
      </c>
      <c r="BF4192">
        <v>0</v>
      </c>
      <c r="BG4192">
        <f t="shared" si="196"/>
        <v>1</v>
      </c>
      <c r="BH4192">
        <f t="shared" si="197"/>
        <v>32</v>
      </c>
    </row>
    <row r="4193" spans="1:60" x14ac:dyDescent="0.35">
      <c r="A4193" t="s">
        <v>63</v>
      </c>
      <c r="B4193" t="s">
        <v>93</v>
      </c>
      <c r="C4193">
        <f t="shared" si="195"/>
        <v>32</v>
      </c>
      <c r="D4193" t="s">
        <v>3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  <c r="AB4193">
        <v>0</v>
      </c>
      <c r="AC4193">
        <v>0</v>
      </c>
      <c r="AD4193">
        <v>0</v>
      </c>
      <c r="AE4193">
        <v>0</v>
      </c>
      <c r="AF4193">
        <v>0</v>
      </c>
      <c r="AG4193">
        <v>0</v>
      </c>
      <c r="AH4193">
        <v>0</v>
      </c>
      <c r="AI4193">
        <v>0</v>
      </c>
      <c r="AJ4193">
        <v>0</v>
      </c>
      <c r="AK4193">
        <v>0</v>
      </c>
      <c r="AL4193">
        <v>0</v>
      </c>
      <c r="AM4193">
        <v>0</v>
      </c>
      <c r="AN4193">
        <v>0</v>
      </c>
      <c r="AO4193">
        <v>0</v>
      </c>
      <c r="AP4193">
        <v>0</v>
      </c>
      <c r="AQ4193">
        <v>0</v>
      </c>
      <c r="AR4193">
        <v>0</v>
      </c>
      <c r="AS4193">
        <v>0</v>
      </c>
      <c r="AT4193">
        <v>0</v>
      </c>
      <c r="AU4193">
        <v>0</v>
      </c>
      <c r="AV4193">
        <v>0</v>
      </c>
      <c r="AW4193">
        <v>0</v>
      </c>
      <c r="AX4193">
        <v>0</v>
      </c>
      <c r="AY4193">
        <v>0</v>
      </c>
      <c r="AZ4193">
        <v>0</v>
      </c>
      <c r="BA4193">
        <v>0</v>
      </c>
      <c r="BB4193">
        <v>0</v>
      </c>
      <c r="BC4193">
        <v>0</v>
      </c>
      <c r="BD4193">
        <v>0</v>
      </c>
      <c r="BE4193">
        <v>1</v>
      </c>
      <c r="BF4193">
        <v>0</v>
      </c>
      <c r="BG4193">
        <f t="shared" si="196"/>
        <v>1</v>
      </c>
      <c r="BH4193">
        <f t="shared" si="197"/>
        <v>32</v>
      </c>
    </row>
    <row r="4194" spans="1:60" x14ac:dyDescent="0.35">
      <c r="A4194" t="s">
        <v>66</v>
      </c>
      <c r="B4194" t="s">
        <v>94</v>
      </c>
      <c r="C4194">
        <f t="shared" si="195"/>
        <v>32</v>
      </c>
      <c r="D4194" t="s">
        <v>21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  <c r="AB4194">
        <v>0</v>
      </c>
      <c r="AC4194">
        <v>0</v>
      </c>
      <c r="AD4194">
        <v>0</v>
      </c>
      <c r="AE4194">
        <v>0</v>
      </c>
      <c r="AF4194">
        <v>0</v>
      </c>
      <c r="AG4194">
        <v>0</v>
      </c>
      <c r="AH4194">
        <v>0</v>
      </c>
      <c r="AI4194">
        <v>0</v>
      </c>
      <c r="AJ4194">
        <v>0</v>
      </c>
      <c r="AK4194">
        <v>0</v>
      </c>
      <c r="AL4194">
        <v>0</v>
      </c>
      <c r="AM4194">
        <v>0</v>
      </c>
      <c r="AN4194">
        <v>0</v>
      </c>
      <c r="AO4194">
        <v>0</v>
      </c>
      <c r="AP4194">
        <v>0</v>
      </c>
      <c r="AQ4194">
        <v>0</v>
      </c>
      <c r="AR4194">
        <v>0</v>
      </c>
      <c r="AS4194">
        <v>0</v>
      </c>
      <c r="AT4194">
        <v>0</v>
      </c>
      <c r="AU4194">
        <v>0</v>
      </c>
      <c r="AV4194">
        <v>0</v>
      </c>
      <c r="AW4194">
        <v>0</v>
      </c>
      <c r="AX4194">
        <v>0</v>
      </c>
      <c r="AY4194">
        <v>0</v>
      </c>
      <c r="AZ4194">
        <v>0</v>
      </c>
      <c r="BA4194">
        <v>0</v>
      </c>
      <c r="BB4194">
        <v>0</v>
      </c>
      <c r="BC4194">
        <v>0</v>
      </c>
      <c r="BD4194">
        <v>0</v>
      </c>
      <c r="BE4194">
        <v>0</v>
      </c>
      <c r="BF4194">
        <v>0</v>
      </c>
      <c r="BG4194">
        <f t="shared" si="196"/>
        <v>1</v>
      </c>
      <c r="BH4194">
        <f t="shared" si="197"/>
        <v>32</v>
      </c>
    </row>
    <row r="4195" spans="1:60" x14ac:dyDescent="0.35">
      <c r="A4195" t="s">
        <v>80</v>
      </c>
      <c r="B4195" t="s">
        <v>104</v>
      </c>
      <c r="C4195">
        <f t="shared" si="195"/>
        <v>32</v>
      </c>
      <c r="D4195" t="s">
        <v>10</v>
      </c>
      <c r="E4195">
        <v>0</v>
      </c>
      <c r="F4195">
        <v>1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  <c r="AB4195">
        <v>0</v>
      </c>
      <c r="AC4195">
        <v>0</v>
      </c>
      <c r="AD4195">
        <v>0</v>
      </c>
      <c r="AE4195">
        <v>0</v>
      </c>
      <c r="AF4195">
        <v>0</v>
      </c>
      <c r="AG4195">
        <v>0</v>
      </c>
      <c r="AH4195">
        <v>0</v>
      </c>
      <c r="AI4195">
        <v>0</v>
      </c>
      <c r="AJ4195">
        <v>0</v>
      </c>
      <c r="AK4195">
        <v>0</v>
      </c>
      <c r="AL4195">
        <v>0</v>
      </c>
      <c r="AM4195">
        <v>0</v>
      </c>
      <c r="AN4195">
        <v>0</v>
      </c>
      <c r="AO4195">
        <v>0</v>
      </c>
      <c r="AP4195">
        <v>0</v>
      </c>
      <c r="AQ4195">
        <v>0</v>
      </c>
      <c r="AR4195">
        <v>0</v>
      </c>
      <c r="AS4195">
        <v>0</v>
      </c>
      <c r="AT4195">
        <v>0</v>
      </c>
      <c r="AU4195">
        <v>0</v>
      </c>
      <c r="AV4195">
        <v>0</v>
      </c>
      <c r="AW4195">
        <v>0</v>
      </c>
      <c r="AX4195">
        <v>0</v>
      </c>
      <c r="AY4195">
        <v>0</v>
      </c>
      <c r="AZ4195">
        <v>0</v>
      </c>
      <c r="BA4195">
        <v>0</v>
      </c>
      <c r="BB4195">
        <v>0</v>
      </c>
      <c r="BC4195">
        <v>0</v>
      </c>
      <c r="BD4195">
        <v>0</v>
      </c>
      <c r="BE4195">
        <v>0</v>
      </c>
      <c r="BF4195">
        <v>0</v>
      </c>
      <c r="BG4195">
        <f t="shared" si="196"/>
        <v>1</v>
      </c>
      <c r="BH4195">
        <f t="shared" si="197"/>
        <v>32</v>
      </c>
    </row>
    <row r="4196" spans="1:60" x14ac:dyDescent="0.35">
      <c r="A4196" t="s">
        <v>72</v>
      </c>
      <c r="B4196" t="s">
        <v>106</v>
      </c>
      <c r="C4196">
        <f t="shared" si="195"/>
        <v>32</v>
      </c>
      <c r="D4196" t="s">
        <v>9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2</v>
      </c>
      <c r="Y4196">
        <v>0</v>
      </c>
      <c r="Z4196">
        <v>0</v>
      </c>
      <c r="AA4196">
        <v>0</v>
      </c>
      <c r="AB4196">
        <v>0</v>
      </c>
      <c r="AC4196">
        <v>0</v>
      </c>
      <c r="AD4196">
        <v>0</v>
      </c>
      <c r="AE4196">
        <v>0</v>
      </c>
      <c r="AF4196">
        <v>0</v>
      </c>
      <c r="AG4196">
        <v>0</v>
      </c>
      <c r="AH4196">
        <v>0</v>
      </c>
      <c r="AI4196">
        <v>0</v>
      </c>
      <c r="AJ4196">
        <v>0</v>
      </c>
      <c r="AK4196">
        <v>0</v>
      </c>
      <c r="AL4196">
        <v>0</v>
      </c>
      <c r="AM4196">
        <v>0</v>
      </c>
      <c r="AN4196">
        <v>0</v>
      </c>
      <c r="AO4196">
        <v>0</v>
      </c>
      <c r="AP4196">
        <v>0</v>
      </c>
      <c r="AQ4196">
        <v>0</v>
      </c>
      <c r="AR4196">
        <v>0</v>
      </c>
      <c r="AS4196">
        <v>0</v>
      </c>
      <c r="AT4196">
        <v>0</v>
      </c>
      <c r="AU4196">
        <v>0</v>
      </c>
      <c r="AV4196">
        <v>0</v>
      </c>
      <c r="AW4196">
        <v>0</v>
      </c>
      <c r="AX4196">
        <v>0</v>
      </c>
      <c r="AY4196">
        <v>0</v>
      </c>
      <c r="AZ4196">
        <v>0</v>
      </c>
      <c r="BA4196">
        <v>0</v>
      </c>
      <c r="BB4196">
        <v>0</v>
      </c>
      <c r="BC4196">
        <v>0</v>
      </c>
      <c r="BD4196">
        <v>0</v>
      </c>
      <c r="BE4196">
        <v>0</v>
      </c>
      <c r="BF4196">
        <v>0</v>
      </c>
      <c r="BG4196">
        <f t="shared" si="196"/>
        <v>2</v>
      </c>
      <c r="BH4196">
        <f t="shared" si="197"/>
        <v>64</v>
      </c>
    </row>
    <row r="4197" spans="1:60" x14ac:dyDescent="0.35">
      <c r="A4197" t="s">
        <v>66</v>
      </c>
      <c r="B4197" t="s">
        <v>102</v>
      </c>
      <c r="C4197">
        <f t="shared" si="195"/>
        <v>33</v>
      </c>
      <c r="D4197" t="s">
        <v>54</v>
      </c>
      <c r="E4197">
        <v>0</v>
      </c>
      <c r="F4197">
        <v>0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  <c r="AB4197">
        <v>0</v>
      </c>
      <c r="AC4197">
        <v>0</v>
      </c>
      <c r="AD4197">
        <v>0</v>
      </c>
      <c r="AE4197">
        <v>0</v>
      </c>
      <c r="AF4197">
        <v>0</v>
      </c>
      <c r="AG4197">
        <v>0</v>
      </c>
      <c r="AH4197">
        <v>0</v>
      </c>
      <c r="AI4197">
        <v>0</v>
      </c>
      <c r="AJ4197">
        <v>0</v>
      </c>
      <c r="AK4197">
        <v>0</v>
      </c>
      <c r="AL4197">
        <v>0</v>
      </c>
      <c r="AM4197">
        <v>0</v>
      </c>
      <c r="AN4197">
        <v>0</v>
      </c>
      <c r="AO4197">
        <v>0</v>
      </c>
      <c r="AP4197">
        <v>0</v>
      </c>
      <c r="AQ4197">
        <v>0</v>
      </c>
      <c r="AR4197">
        <v>0</v>
      </c>
      <c r="AS4197">
        <v>0</v>
      </c>
      <c r="AT4197">
        <v>0</v>
      </c>
      <c r="AU4197">
        <v>0</v>
      </c>
      <c r="AV4197">
        <v>0</v>
      </c>
      <c r="AW4197">
        <v>0</v>
      </c>
      <c r="AX4197">
        <v>0</v>
      </c>
      <c r="AY4197">
        <v>0</v>
      </c>
      <c r="AZ4197">
        <v>0</v>
      </c>
      <c r="BA4197">
        <v>1</v>
      </c>
      <c r="BB4197">
        <v>0</v>
      </c>
      <c r="BC4197">
        <v>0</v>
      </c>
      <c r="BD4197">
        <v>0</v>
      </c>
      <c r="BE4197">
        <v>0</v>
      </c>
      <c r="BF4197">
        <v>0</v>
      </c>
      <c r="BG4197">
        <f t="shared" si="196"/>
        <v>1</v>
      </c>
      <c r="BH4197">
        <f t="shared" si="197"/>
        <v>33</v>
      </c>
    </row>
    <row r="4198" spans="1:60" x14ac:dyDescent="0.35">
      <c r="A4198" t="s">
        <v>71</v>
      </c>
      <c r="B4198" t="s">
        <v>106</v>
      </c>
      <c r="C4198">
        <f t="shared" si="195"/>
        <v>33</v>
      </c>
      <c r="D4198" t="s">
        <v>17</v>
      </c>
      <c r="E4198">
        <v>0</v>
      </c>
      <c r="F4198">
        <v>0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  <c r="AB4198">
        <v>0</v>
      </c>
      <c r="AC4198">
        <v>0</v>
      </c>
      <c r="AD4198">
        <v>0</v>
      </c>
      <c r="AE4198">
        <v>0</v>
      </c>
      <c r="AF4198">
        <v>0</v>
      </c>
      <c r="AG4198">
        <v>0</v>
      </c>
      <c r="AH4198">
        <v>0</v>
      </c>
      <c r="AI4198">
        <v>0</v>
      </c>
      <c r="AJ4198">
        <v>0</v>
      </c>
      <c r="AK4198">
        <v>0</v>
      </c>
      <c r="AL4198">
        <v>0</v>
      </c>
      <c r="AM4198">
        <v>0</v>
      </c>
      <c r="AN4198">
        <v>0</v>
      </c>
      <c r="AO4198">
        <v>0</v>
      </c>
      <c r="AP4198">
        <v>0</v>
      </c>
      <c r="AQ4198">
        <v>0</v>
      </c>
      <c r="AR4198">
        <v>0</v>
      </c>
      <c r="AS4198">
        <v>0</v>
      </c>
      <c r="AT4198">
        <v>0</v>
      </c>
      <c r="AU4198">
        <v>0</v>
      </c>
      <c r="AV4198">
        <v>0</v>
      </c>
      <c r="AW4198">
        <v>0</v>
      </c>
      <c r="AX4198">
        <v>0</v>
      </c>
      <c r="AY4198">
        <v>1</v>
      </c>
      <c r="AZ4198">
        <v>0</v>
      </c>
      <c r="BA4198">
        <v>0</v>
      </c>
      <c r="BB4198">
        <v>0</v>
      </c>
      <c r="BC4198">
        <v>0</v>
      </c>
      <c r="BD4198">
        <v>0</v>
      </c>
      <c r="BE4198">
        <v>0</v>
      </c>
      <c r="BF4198">
        <v>0</v>
      </c>
      <c r="BG4198">
        <f t="shared" si="196"/>
        <v>1</v>
      </c>
      <c r="BH4198">
        <f t="shared" si="197"/>
        <v>33</v>
      </c>
    </row>
    <row r="4199" spans="1:60" x14ac:dyDescent="0.35">
      <c r="A4199" t="s">
        <v>84</v>
      </c>
      <c r="B4199" t="s">
        <v>93</v>
      </c>
      <c r="C4199">
        <f t="shared" si="195"/>
        <v>34</v>
      </c>
      <c r="D4199" t="s">
        <v>48</v>
      </c>
      <c r="E4199">
        <v>0</v>
      </c>
      <c r="F4199">
        <v>0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1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  <c r="AB4199">
        <v>0</v>
      </c>
      <c r="AC4199">
        <v>0</v>
      </c>
      <c r="AD4199">
        <v>0</v>
      </c>
      <c r="AE4199">
        <v>0</v>
      </c>
      <c r="AF4199">
        <v>0</v>
      </c>
      <c r="AG4199">
        <v>0</v>
      </c>
      <c r="AH4199">
        <v>0</v>
      </c>
      <c r="AI4199">
        <v>0</v>
      </c>
      <c r="AJ4199">
        <v>0</v>
      </c>
      <c r="AK4199">
        <v>0</v>
      </c>
      <c r="AL4199">
        <v>0</v>
      </c>
      <c r="AM4199">
        <v>0</v>
      </c>
      <c r="AN4199">
        <v>0</v>
      </c>
      <c r="AO4199">
        <v>0</v>
      </c>
      <c r="AP4199">
        <v>0</v>
      </c>
      <c r="AQ4199">
        <v>0</v>
      </c>
      <c r="AR4199">
        <v>0</v>
      </c>
      <c r="AS4199">
        <v>0</v>
      </c>
      <c r="AT4199">
        <v>0</v>
      </c>
      <c r="AU4199">
        <v>0</v>
      </c>
      <c r="AV4199">
        <v>0</v>
      </c>
      <c r="AW4199">
        <v>0</v>
      </c>
      <c r="AX4199">
        <v>0</v>
      </c>
      <c r="AY4199">
        <v>0</v>
      </c>
      <c r="AZ4199">
        <v>0</v>
      </c>
      <c r="BA4199">
        <v>0</v>
      </c>
      <c r="BB4199">
        <v>0</v>
      </c>
      <c r="BC4199">
        <v>0</v>
      </c>
      <c r="BD4199">
        <v>0</v>
      </c>
      <c r="BE4199">
        <v>0</v>
      </c>
      <c r="BF4199">
        <v>0</v>
      </c>
      <c r="BG4199">
        <f t="shared" si="196"/>
        <v>1</v>
      </c>
      <c r="BH4199">
        <f t="shared" si="197"/>
        <v>34</v>
      </c>
    </row>
    <row r="4200" spans="1:60" x14ac:dyDescent="0.35">
      <c r="A4200" t="s">
        <v>74</v>
      </c>
      <c r="B4200" t="s">
        <v>91</v>
      </c>
      <c r="C4200">
        <f t="shared" si="195"/>
        <v>34</v>
      </c>
      <c r="D4200" t="s">
        <v>17</v>
      </c>
      <c r="E4200">
        <v>1</v>
      </c>
      <c r="F4200">
        <v>0</v>
      </c>
      <c r="G4200">
        <v>0</v>
      </c>
      <c r="H4200">
        <v>0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  <c r="AB4200">
        <v>0</v>
      </c>
      <c r="AC4200">
        <v>0</v>
      </c>
      <c r="AD4200">
        <v>0</v>
      </c>
      <c r="AE4200">
        <v>0</v>
      </c>
      <c r="AF4200">
        <v>0</v>
      </c>
      <c r="AG4200">
        <v>0</v>
      </c>
      <c r="AH4200">
        <v>0</v>
      </c>
      <c r="AI4200">
        <v>0</v>
      </c>
      <c r="AJ4200">
        <v>0</v>
      </c>
      <c r="AK4200">
        <v>0</v>
      </c>
      <c r="AL4200">
        <v>0</v>
      </c>
      <c r="AM4200">
        <v>0</v>
      </c>
      <c r="AN4200">
        <v>0</v>
      </c>
      <c r="AO4200">
        <v>0</v>
      </c>
      <c r="AP4200">
        <v>0</v>
      </c>
      <c r="AQ4200">
        <v>0</v>
      </c>
      <c r="AR4200">
        <v>0</v>
      </c>
      <c r="AS4200">
        <v>0</v>
      </c>
      <c r="AT4200">
        <v>0</v>
      </c>
      <c r="AU4200">
        <v>0</v>
      </c>
      <c r="AV4200">
        <v>0</v>
      </c>
      <c r="AW4200">
        <v>0</v>
      </c>
      <c r="AX4200">
        <v>0</v>
      </c>
      <c r="AY4200">
        <v>0</v>
      </c>
      <c r="AZ4200">
        <v>0</v>
      </c>
      <c r="BA4200">
        <v>0</v>
      </c>
      <c r="BB4200">
        <v>0</v>
      </c>
      <c r="BC4200">
        <v>0</v>
      </c>
      <c r="BD4200">
        <v>0</v>
      </c>
      <c r="BE4200">
        <v>0</v>
      </c>
      <c r="BF4200">
        <v>0</v>
      </c>
      <c r="BG4200">
        <f t="shared" si="196"/>
        <v>1</v>
      </c>
      <c r="BH4200">
        <f t="shared" si="197"/>
        <v>34</v>
      </c>
    </row>
    <row r="4201" spans="1:60" x14ac:dyDescent="0.35">
      <c r="A4201" t="s">
        <v>57</v>
      </c>
      <c r="B4201" t="s">
        <v>77</v>
      </c>
      <c r="C4201">
        <f t="shared" si="195"/>
        <v>35</v>
      </c>
      <c r="D4201" t="s">
        <v>48</v>
      </c>
      <c r="E4201">
        <v>0</v>
      </c>
      <c r="F4201">
        <v>0</v>
      </c>
      <c r="G4201">
        <v>0</v>
      </c>
      <c r="H4201">
        <v>0</v>
      </c>
      <c r="I4201">
        <v>0</v>
      </c>
      <c r="J4201">
        <v>0</v>
      </c>
      <c r="K4201">
        <v>0</v>
      </c>
      <c r="L4201">
        <v>1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  <c r="AB4201">
        <v>0</v>
      </c>
      <c r="AC4201">
        <v>0</v>
      </c>
      <c r="AD4201">
        <v>0</v>
      </c>
      <c r="AE4201">
        <v>0</v>
      </c>
      <c r="AF4201">
        <v>0</v>
      </c>
      <c r="AG4201">
        <v>0</v>
      </c>
      <c r="AH4201">
        <v>0</v>
      </c>
      <c r="AI4201">
        <v>0</v>
      </c>
      <c r="AJ4201">
        <v>0</v>
      </c>
      <c r="AK4201">
        <v>0</v>
      </c>
      <c r="AL4201">
        <v>0</v>
      </c>
      <c r="AM4201">
        <v>0</v>
      </c>
      <c r="AN4201">
        <v>0</v>
      </c>
      <c r="AO4201">
        <v>0</v>
      </c>
      <c r="AP4201">
        <v>0</v>
      </c>
      <c r="AQ4201">
        <v>0</v>
      </c>
      <c r="AR4201">
        <v>0</v>
      </c>
      <c r="AS4201">
        <v>0</v>
      </c>
      <c r="AT4201">
        <v>0</v>
      </c>
      <c r="AU4201">
        <v>0</v>
      </c>
      <c r="AV4201">
        <v>0</v>
      </c>
      <c r="AW4201">
        <v>0</v>
      </c>
      <c r="AX4201">
        <v>0</v>
      </c>
      <c r="AY4201">
        <v>0</v>
      </c>
      <c r="AZ4201">
        <v>0</v>
      </c>
      <c r="BA4201">
        <v>0</v>
      </c>
      <c r="BB4201">
        <v>0</v>
      </c>
      <c r="BC4201">
        <v>0</v>
      </c>
      <c r="BD4201">
        <v>0</v>
      </c>
      <c r="BE4201">
        <v>0</v>
      </c>
      <c r="BF4201">
        <v>0</v>
      </c>
      <c r="BG4201">
        <f t="shared" si="196"/>
        <v>1</v>
      </c>
      <c r="BH4201">
        <f t="shared" si="197"/>
        <v>35</v>
      </c>
    </row>
    <row r="4202" spans="1:60" x14ac:dyDescent="0.35">
      <c r="A4202" t="s">
        <v>60</v>
      </c>
      <c r="B4202" t="s">
        <v>88</v>
      </c>
      <c r="C4202">
        <f t="shared" si="195"/>
        <v>35</v>
      </c>
      <c r="D4202" t="s">
        <v>54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1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  <c r="AB4202">
        <v>0</v>
      </c>
      <c r="AC4202">
        <v>0</v>
      </c>
      <c r="AD4202">
        <v>0</v>
      </c>
      <c r="AE4202">
        <v>0</v>
      </c>
      <c r="AF4202">
        <v>0</v>
      </c>
      <c r="AG4202">
        <v>0</v>
      </c>
      <c r="AH4202">
        <v>0</v>
      </c>
      <c r="AI4202">
        <v>0</v>
      </c>
      <c r="AJ4202">
        <v>0</v>
      </c>
      <c r="AK4202">
        <v>0</v>
      </c>
      <c r="AL4202">
        <v>0</v>
      </c>
      <c r="AM4202">
        <v>0</v>
      </c>
      <c r="AN4202">
        <v>0</v>
      </c>
      <c r="AO4202">
        <v>0</v>
      </c>
      <c r="AP4202">
        <v>0</v>
      </c>
      <c r="AQ4202">
        <v>0</v>
      </c>
      <c r="AR4202">
        <v>0</v>
      </c>
      <c r="AS4202">
        <v>0</v>
      </c>
      <c r="AT4202">
        <v>0</v>
      </c>
      <c r="AU4202">
        <v>0</v>
      </c>
      <c r="AV4202">
        <v>0</v>
      </c>
      <c r="AW4202">
        <v>0</v>
      </c>
      <c r="AX4202">
        <v>0</v>
      </c>
      <c r="AY4202">
        <v>0</v>
      </c>
      <c r="AZ4202">
        <v>0</v>
      </c>
      <c r="BA4202">
        <v>0</v>
      </c>
      <c r="BB4202">
        <v>0</v>
      </c>
      <c r="BC4202">
        <v>0</v>
      </c>
      <c r="BD4202">
        <v>0</v>
      </c>
      <c r="BE4202">
        <v>0</v>
      </c>
      <c r="BF4202">
        <v>0</v>
      </c>
      <c r="BG4202">
        <f t="shared" si="196"/>
        <v>1</v>
      </c>
      <c r="BH4202">
        <f t="shared" si="197"/>
        <v>35</v>
      </c>
    </row>
    <row r="4203" spans="1:60" x14ac:dyDescent="0.35">
      <c r="A4203" t="s">
        <v>63</v>
      </c>
      <c r="B4203" t="s">
        <v>94</v>
      </c>
      <c r="C4203">
        <f t="shared" si="195"/>
        <v>35</v>
      </c>
      <c r="D4203" t="s">
        <v>21</v>
      </c>
      <c r="E4203">
        <v>0</v>
      </c>
      <c r="F4203">
        <v>2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  <c r="AB4203">
        <v>0</v>
      </c>
      <c r="AC4203">
        <v>0</v>
      </c>
      <c r="AD4203">
        <v>0</v>
      </c>
      <c r="AE4203">
        <v>0</v>
      </c>
      <c r="AF4203">
        <v>0</v>
      </c>
      <c r="AG4203">
        <v>0</v>
      </c>
      <c r="AH4203">
        <v>0</v>
      </c>
      <c r="AI4203">
        <v>0</v>
      </c>
      <c r="AJ4203">
        <v>0</v>
      </c>
      <c r="AK4203">
        <v>0</v>
      </c>
      <c r="AL4203">
        <v>0</v>
      </c>
      <c r="AM4203">
        <v>0</v>
      </c>
      <c r="AN4203">
        <v>0</v>
      </c>
      <c r="AO4203">
        <v>0</v>
      </c>
      <c r="AP4203">
        <v>0</v>
      </c>
      <c r="AQ4203">
        <v>0</v>
      </c>
      <c r="AR4203">
        <v>0</v>
      </c>
      <c r="AS4203">
        <v>0</v>
      </c>
      <c r="AT4203">
        <v>0</v>
      </c>
      <c r="AU4203">
        <v>0</v>
      </c>
      <c r="AV4203">
        <v>0</v>
      </c>
      <c r="AW4203">
        <v>0</v>
      </c>
      <c r="AX4203">
        <v>0</v>
      </c>
      <c r="AY4203">
        <v>0</v>
      </c>
      <c r="AZ4203">
        <v>0</v>
      </c>
      <c r="BA4203">
        <v>0</v>
      </c>
      <c r="BB4203">
        <v>0</v>
      </c>
      <c r="BC4203">
        <v>0</v>
      </c>
      <c r="BD4203">
        <v>0</v>
      </c>
      <c r="BE4203">
        <v>0</v>
      </c>
      <c r="BF4203">
        <v>0</v>
      </c>
      <c r="BG4203">
        <f t="shared" si="196"/>
        <v>2</v>
      </c>
      <c r="BH4203">
        <f t="shared" si="197"/>
        <v>70</v>
      </c>
    </row>
    <row r="4204" spans="1:60" x14ac:dyDescent="0.35">
      <c r="A4204" t="s">
        <v>63</v>
      </c>
      <c r="B4204" t="s">
        <v>94</v>
      </c>
      <c r="C4204">
        <f t="shared" si="195"/>
        <v>35</v>
      </c>
      <c r="D4204" t="s">
        <v>42</v>
      </c>
      <c r="E4204">
        <v>0</v>
      </c>
      <c r="F4204">
        <v>0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  <c r="AB4204">
        <v>0</v>
      </c>
      <c r="AC4204">
        <v>0</v>
      </c>
      <c r="AD4204">
        <v>0</v>
      </c>
      <c r="AE4204">
        <v>0</v>
      </c>
      <c r="AF4204">
        <v>0</v>
      </c>
      <c r="AG4204">
        <v>0</v>
      </c>
      <c r="AH4204">
        <v>0</v>
      </c>
      <c r="AI4204">
        <v>0</v>
      </c>
      <c r="AJ4204">
        <v>0</v>
      </c>
      <c r="AK4204">
        <v>0</v>
      </c>
      <c r="AL4204">
        <v>0</v>
      </c>
      <c r="AM4204">
        <v>0</v>
      </c>
      <c r="AN4204">
        <v>0</v>
      </c>
      <c r="AO4204">
        <v>1</v>
      </c>
      <c r="AP4204">
        <v>0</v>
      </c>
      <c r="AQ4204">
        <v>0</v>
      </c>
      <c r="AR4204">
        <v>0</v>
      </c>
      <c r="AS4204">
        <v>0</v>
      </c>
      <c r="AT4204">
        <v>0</v>
      </c>
      <c r="AU4204">
        <v>0</v>
      </c>
      <c r="AV4204">
        <v>0</v>
      </c>
      <c r="AW4204">
        <v>0</v>
      </c>
      <c r="AX4204">
        <v>0</v>
      </c>
      <c r="AY4204">
        <v>0</v>
      </c>
      <c r="AZ4204">
        <v>0</v>
      </c>
      <c r="BA4204">
        <v>0</v>
      </c>
      <c r="BB4204">
        <v>0</v>
      </c>
      <c r="BC4204">
        <v>0</v>
      </c>
      <c r="BD4204">
        <v>0</v>
      </c>
      <c r="BE4204">
        <v>0</v>
      </c>
      <c r="BF4204">
        <v>0</v>
      </c>
      <c r="BG4204">
        <f t="shared" si="196"/>
        <v>1</v>
      </c>
      <c r="BH4204">
        <f t="shared" si="197"/>
        <v>35</v>
      </c>
    </row>
    <row r="4205" spans="1:60" x14ac:dyDescent="0.35">
      <c r="A4205" t="s">
        <v>69</v>
      </c>
      <c r="B4205" t="s">
        <v>106</v>
      </c>
      <c r="C4205">
        <f t="shared" si="195"/>
        <v>35</v>
      </c>
      <c r="D4205" t="s">
        <v>17</v>
      </c>
      <c r="E4205">
        <v>0</v>
      </c>
      <c r="F4205">
        <v>0</v>
      </c>
      <c r="G4205">
        <v>1</v>
      </c>
      <c r="H4205">
        <v>0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  <c r="AB4205">
        <v>0</v>
      </c>
      <c r="AC4205">
        <v>0</v>
      </c>
      <c r="AD4205">
        <v>0</v>
      </c>
      <c r="AE4205">
        <v>0</v>
      </c>
      <c r="AF4205">
        <v>0</v>
      </c>
      <c r="AG4205">
        <v>0</v>
      </c>
      <c r="AH4205">
        <v>0</v>
      </c>
      <c r="AI4205">
        <v>0</v>
      </c>
      <c r="AJ4205">
        <v>0</v>
      </c>
      <c r="AK4205">
        <v>0</v>
      </c>
      <c r="AL4205">
        <v>0</v>
      </c>
      <c r="AM4205">
        <v>0</v>
      </c>
      <c r="AN4205">
        <v>0</v>
      </c>
      <c r="AO4205">
        <v>0</v>
      </c>
      <c r="AP4205">
        <v>0</v>
      </c>
      <c r="AQ4205">
        <v>0</v>
      </c>
      <c r="AR4205">
        <v>0</v>
      </c>
      <c r="AS4205">
        <v>0</v>
      </c>
      <c r="AT4205">
        <v>0</v>
      </c>
      <c r="AU4205">
        <v>0</v>
      </c>
      <c r="AV4205">
        <v>0</v>
      </c>
      <c r="AW4205">
        <v>0</v>
      </c>
      <c r="AX4205">
        <v>0</v>
      </c>
      <c r="AY4205">
        <v>0</v>
      </c>
      <c r="AZ4205">
        <v>0</v>
      </c>
      <c r="BA4205">
        <v>0</v>
      </c>
      <c r="BB4205">
        <v>0</v>
      </c>
      <c r="BC4205">
        <v>0</v>
      </c>
      <c r="BD4205">
        <v>0</v>
      </c>
      <c r="BE4205">
        <v>0</v>
      </c>
      <c r="BF4205">
        <v>0</v>
      </c>
      <c r="BG4205">
        <f t="shared" si="196"/>
        <v>1</v>
      </c>
      <c r="BH4205">
        <f t="shared" si="197"/>
        <v>35</v>
      </c>
    </row>
    <row r="4206" spans="1:60" x14ac:dyDescent="0.35">
      <c r="A4206" t="s">
        <v>69</v>
      </c>
      <c r="B4206" t="s">
        <v>106</v>
      </c>
      <c r="C4206">
        <f t="shared" si="195"/>
        <v>35</v>
      </c>
      <c r="D4206" t="s">
        <v>21</v>
      </c>
      <c r="E4206">
        <v>0</v>
      </c>
      <c r="F4206">
        <v>0</v>
      </c>
      <c r="G4206">
        <v>0</v>
      </c>
      <c r="H4206">
        <v>0</v>
      </c>
      <c r="I4206">
        <v>0</v>
      </c>
      <c r="J4206">
        <v>1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  <c r="AB4206">
        <v>0</v>
      </c>
      <c r="AC4206">
        <v>0</v>
      </c>
      <c r="AD4206">
        <v>0</v>
      </c>
      <c r="AE4206">
        <v>0</v>
      </c>
      <c r="AF4206">
        <v>0</v>
      </c>
      <c r="AG4206">
        <v>0</v>
      </c>
      <c r="AH4206">
        <v>0</v>
      </c>
      <c r="AI4206">
        <v>0</v>
      </c>
      <c r="AJ4206">
        <v>0</v>
      </c>
      <c r="AK4206">
        <v>0</v>
      </c>
      <c r="AL4206">
        <v>0</v>
      </c>
      <c r="AM4206">
        <v>0</v>
      </c>
      <c r="AN4206">
        <v>0</v>
      </c>
      <c r="AO4206">
        <v>0</v>
      </c>
      <c r="AP4206">
        <v>0</v>
      </c>
      <c r="AQ4206">
        <v>0</v>
      </c>
      <c r="AR4206">
        <v>0</v>
      </c>
      <c r="AS4206">
        <v>0</v>
      </c>
      <c r="AT4206">
        <v>0</v>
      </c>
      <c r="AU4206">
        <v>0</v>
      </c>
      <c r="AV4206">
        <v>0</v>
      </c>
      <c r="AW4206">
        <v>0</v>
      </c>
      <c r="AX4206">
        <v>0</v>
      </c>
      <c r="AY4206">
        <v>0</v>
      </c>
      <c r="AZ4206">
        <v>0</v>
      </c>
      <c r="BA4206">
        <v>0</v>
      </c>
      <c r="BB4206">
        <v>0</v>
      </c>
      <c r="BC4206">
        <v>0</v>
      </c>
      <c r="BD4206">
        <v>0</v>
      </c>
      <c r="BE4206">
        <v>0</v>
      </c>
      <c r="BF4206">
        <v>0</v>
      </c>
      <c r="BG4206">
        <f t="shared" si="196"/>
        <v>1</v>
      </c>
      <c r="BH4206">
        <f t="shared" si="197"/>
        <v>35</v>
      </c>
    </row>
    <row r="4207" spans="1:60" x14ac:dyDescent="0.35">
      <c r="A4207" t="s">
        <v>69</v>
      </c>
      <c r="B4207" t="s">
        <v>98</v>
      </c>
      <c r="C4207">
        <f t="shared" si="195"/>
        <v>36</v>
      </c>
      <c r="D4207" t="s">
        <v>45</v>
      </c>
      <c r="E4207">
        <v>0</v>
      </c>
      <c r="F4207">
        <v>0</v>
      </c>
      <c r="G4207">
        <v>0</v>
      </c>
      <c r="H4207">
        <v>0</v>
      </c>
      <c r="I4207">
        <v>1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  <c r="AB4207">
        <v>0</v>
      </c>
      <c r="AC4207">
        <v>0</v>
      </c>
      <c r="AD4207">
        <v>0</v>
      </c>
      <c r="AE4207">
        <v>0</v>
      </c>
      <c r="AF4207">
        <v>0</v>
      </c>
      <c r="AG4207">
        <v>0</v>
      </c>
      <c r="AH4207">
        <v>0</v>
      </c>
      <c r="AI4207">
        <v>0</v>
      </c>
      <c r="AJ4207">
        <v>0</v>
      </c>
      <c r="AK4207">
        <v>0</v>
      </c>
      <c r="AL4207">
        <v>0</v>
      </c>
      <c r="AM4207">
        <v>0</v>
      </c>
      <c r="AN4207">
        <v>0</v>
      </c>
      <c r="AO4207">
        <v>0</v>
      </c>
      <c r="AP4207">
        <v>0</v>
      </c>
      <c r="AQ4207">
        <v>0</v>
      </c>
      <c r="AR4207">
        <v>0</v>
      </c>
      <c r="AS4207">
        <v>0</v>
      </c>
      <c r="AT4207">
        <v>0</v>
      </c>
      <c r="AU4207">
        <v>0</v>
      </c>
      <c r="AV4207">
        <v>0</v>
      </c>
      <c r="AW4207">
        <v>0</v>
      </c>
      <c r="AX4207">
        <v>0</v>
      </c>
      <c r="AY4207">
        <v>0</v>
      </c>
      <c r="AZ4207">
        <v>0</v>
      </c>
      <c r="BA4207">
        <v>0</v>
      </c>
      <c r="BB4207">
        <v>0</v>
      </c>
      <c r="BC4207">
        <v>0</v>
      </c>
      <c r="BD4207">
        <v>0</v>
      </c>
      <c r="BE4207">
        <v>0</v>
      </c>
      <c r="BF4207">
        <v>0</v>
      </c>
      <c r="BG4207">
        <f t="shared" si="196"/>
        <v>1</v>
      </c>
      <c r="BH4207">
        <f t="shared" si="197"/>
        <v>36</v>
      </c>
    </row>
    <row r="4208" spans="1:60" x14ac:dyDescent="0.35">
      <c r="A4208" t="s">
        <v>84</v>
      </c>
      <c r="B4208" t="s">
        <v>94</v>
      </c>
      <c r="C4208">
        <f t="shared" si="195"/>
        <v>37</v>
      </c>
      <c r="D4208" t="s">
        <v>21</v>
      </c>
      <c r="E4208">
        <v>0</v>
      </c>
      <c r="F4208">
        <v>1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  <c r="AB4208">
        <v>0</v>
      </c>
      <c r="AC4208">
        <v>0</v>
      </c>
      <c r="AD4208">
        <v>0</v>
      </c>
      <c r="AE4208">
        <v>0</v>
      </c>
      <c r="AF4208">
        <v>0</v>
      </c>
      <c r="AG4208">
        <v>0</v>
      </c>
      <c r="AH4208">
        <v>0</v>
      </c>
      <c r="AI4208">
        <v>0</v>
      </c>
      <c r="AJ4208">
        <v>0</v>
      </c>
      <c r="AK4208">
        <v>0</v>
      </c>
      <c r="AL4208">
        <v>0</v>
      </c>
      <c r="AM4208">
        <v>0</v>
      </c>
      <c r="AN4208">
        <v>0</v>
      </c>
      <c r="AO4208">
        <v>0</v>
      </c>
      <c r="AP4208">
        <v>0</v>
      </c>
      <c r="AQ4208">
        <v>0</v>
      </c>
      <c r="AR4208">
        <v>0</v>
      </c>
      <c r="AS4208">
        <v>0</v>
      </c>
      <c r="AT4208">
        <v>0</v>
      </c>
      <c r="AU4208">
        <v>0</v>
      </c>
      <c r="AV4208">
        <v>0</v>
      </c>
      <c r="AW4208">
        <v>0</v>
      </c>
      <c r="AX4208">
        <v>0</v>
      </c>
      <c r="AY4208">
        <v>0</v>
      </c>
      <c r="AZ4208">
        <v>0</v>
      </c>
      <c r="BA4208">
        <v>0</v>
      </c>
      <c r="BB4208">
        <v>0</v>
      </c>
      <c r="BC4208">
        <v>0</v>
      </c>
      <c r="BD4208">
        <v>0</v>
      </c>
      <c r="BE4208">
        <v>0</v>
      </c>
      <c r="BF4208">
        <v>0</v>
      </c>
      <c r="BG4208">
        <f t="shared" si="196"/>
        <v>1</v>
      </c>
      <c r="BH4208">
        <f t="shared" si="197"/>
        <v>37</v>
      </c>
    </row>
    <row r="4209" spans="1:60" x14ac:dyDescent="0.35">
      <c r="A4209" t="s">
        <v>73</v>
      </c>
      <c r="B4209" t="s">
        <v>91</v>
      </c>
      <c r="C4209">
        <f t="shared" si="195"/>
        <v>37</v>
      </c>
      <c r="D4209" t="s">
        <v>10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  <c r="AB4209">
        <v>0</v>
      </c>
      <c r="AC4209">
        <v>0</v>
      </c>
      <c r="AD4209">
        <v>0</v>
      </c>
      <c r="AE4209">
        <v>0</v>
      </c>
      <c r="AF4209">
        <v>0</v>
      </c>
      <c r="AG4209">
        <v>0</v>
      </c>
      <c r="AH4209">
        <v>0</v>
      </c>
      <c r="AI4209">
        <v>0</v>
      </c>
      <c r="AJ4209">
        <v>0</v>
      </c>
      <c r="AK4209">
        <v>0</v>
      </c>
      <c r="AL4209">
        <v>0</v>
      </c>
      <c r="AM4209">
        <v>0</v>
      </c>
      <c r="AN4209">
        <v>0</v>
      </c>
      <c r="AO4209">
        <v>0</v>
      </c>
      <c r="AP4209">
        <v>0</v>
      </c>
      <c r="AQ4209">
        <v>0</v>
      </c>
      <c r="AR4209">
        <v>0</v>
      </c>
      <c r="AS4209">
        <v>0</v>
      </c>
      <c r="AT4209">
        <v>1</v>
      </c>
      <c r="AU4209">
        <v>0</v>
      </c>
      <c r="AV4209">
        <v>0</v>
      </c>
      <c r="AW4209">
        <v>0</v>
      </c>
      <c r="AX4209">
        <v>0</v>
      </c>
      <c r="AY4209">
        <v>0</v>
      </c>
      <c r="AZ4209">
        <v>0</v>
      </c>
      <c r="BA4209">
        <v>0</v>
      </c>
      <c r="BB4209">
        <v>0</v>
      </c>
      <c r="BC4209">
        <v>0</v>
      </c>
      <c r="BD4209">
        <v>0</v>
      </c>
      <c r="BE4209">
        <v>0</v>
      </c>
      <c r="BF4209">
        <v>0</v>
      </c>
      <c r="BG4209">
        <f t="shared" si="196"/>
        <v>1</v>
      </c>
      <c r="BH4209">
        <f t="shared" si="197"/>
        <v>37</v>
      </c>
    </row>
    <row r="4210" spans="1:60" x14ac:dyDescent="0.35">
      <c r="A4210" t="s">
        <v>63</v>
      </c>
      <c r="B4210" t="s">
        <v>96</v>
      </c>
      <c r="C4210">
        <f t="shared" si="195"/>
        <v>38</v>
      </c>
      <c r="D4210" t="s">
        <v>36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1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  <c r="AB4210">
        <v>0</v>
      </c>
      <c r="AC4210">
        <v>0</v>
      </c>
      <c r="AD4210">
        <v>0</v>
      </c>
      <c r="AE4210">
        <v>0</v>
      </c>
      <c r="AF4210">
        <v>0</v>
      </c>
      <c r="AG4210">
        <v>0</v>
      </c>
      <c r="AH4210">
        <v>0</v>
      </c>
      <c r="AI4210">
        <v>0</v>
      </c>
      <c r="AJ4210">
        <v>0</v>
      </c>
      <c r="AK4210">
        <v>0</v>
      </c>
      <c r="AL4210">
        <v>0</v>
      </c>
      <c r="AM4210">
        <v>0</v>
      </c>
      <c r="AN4210">
        <v>0</v>
      </c>
      <c r="AO4210">
        <v>0</v>
      </c>
      <c r="AP4210">
        <v>0</v>
      </c>
      <c r="AQ4210">
        <v>0</v>
      </c>
      <c r="AR4210">
        <v>0</v>
      </c>
      <c r="AS4210">
        <v>0</v>
      </c>
      <c r="AT4210">
        <v>0</v>
      </c>
      <c r="AU4210">
        <v>0</v>
      </c>
      <c r="AV4210">
        <v>0</v>
      </c>
      <c r="AW4210">
        <v>0</v>
      </c>
      <c r="AX4210">
        <v>0</v>
      </c>
      <c r="AY4210">
        <v>0</v>
      </c>
      <c r="AZ4210">
        <v>0</v>
      </c>
      <c r="BA4210">
        <v>0</v>
      </c>
      <c r="BB4210">
        <v>0</v>
      </c>
      <c r="BC4210">
        <v>0</v>
      </c>
      <c r="BD4210">
        <v>0</v>
      </c>
      <c r="BE4210">
        <v>0</v>
      </c>
      <c r="BF4210">
        <v>0</v>
      </c>
      <c r="BG4210">
        <f t="shared" si="196"/>
        <v>1</v>
      </c>
      <c r="BH4210">
        <f t="shared" si="197"/>
        <v>38</v>
      </c>
    </row>
    <row r="4211" spans="1:60" x14ac:dyDescent="0.35">
      <c r="A4211" t="s">
        <v>69</v>
      </c>
      <c r="B4211" t="s">
        <v>105</v>
      </c>
      <c r="C4211">
        <f t="shared" si="195"/>
        <v>38</v>
      </c>
      <c r="D4211" t="s">
        <v>17</v>
      </c>
      <c r="E4211">
        <v>1</v>
      </c>
      <c r="F4211">
        <v>0</v>
      </c>
      <c r="G4211">
        <v>0</v>
      </c>
      <c r="H4211">
        <v>0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  <c r="AB4211">
        <v>0</v>
      </c>
      <c r="AC4211">
        <v>0</v>
      </c>
      <c r="AD4211">
        <v>0</v>
      </c>
      <c r="AE4211">
        <v>0</v>
      </c>
      <c r="AF4211">
        <v>0</v>
      </c>
      <c r="AG4211">
        <v>0</v>
      </c>
      <c r="AH4211">
        <v>0</v>
      </c>
      <c r="AI4211">
        <v>0</v>
      </c>
      <c r="AJ4211">
        <v>0</v>
      </c>
      <c r="AK4211">
        <v>0</v>
      </c>
      <c r="AL4211">
        <v>0</v>
      </c>
      <c r="AM4211">
        <v>0</v>
      </c>
      <c r="AN4211">
        <v>0</v>
      </c>
      <c r="AO4211">
        <v>0</v>
      </c>
      <c r="AP4211">
        <v>0</v>
      </c>
      <c r="AQ4211">
        <v>0</v>
      </c>
      <c r="AR4211">
        <v>0</v>
      </c>
      <c r="AS4211">
        <v>0</v>
      </c>
      <c r="AT4211">
        <v>0</v>
      </c>
      <c r="AU4211">
        <v>0</v>
      </c>
      <c r="AV4211">
        <v>0</v>
      </c>
      <c r="AW4211">
        <v>0</v>
      </c>
      <c r="AX4211">
        <v>0</v>
      </c>
      <c r="AY4211">
        <v>0</v>
      </c>
      <c r="AZ4211">
        <v>0</v>
      </c>
      <c r="BA4211">
        <v>0</v>
      </c>
      <c r="BB4211">
        <v>0</v>
      </c>
      <c r="BC4211">
        <v>0</v>
      </c>
      <c r="BD4211">
        <v>0</v>
      </c>
      <c r="BE4211">
        <v>0</v>
      </c>
      <c r="BF4211">
        <v>0</v>
      </c>
      <c r="BG4211">
        <f t="shared" si="196"/>
        <v>1</v>
      </c>
      <c r="BH4211">
        <f t="shared" si="197"/>
        <v>38</v>
      </c>
    </row>
    <row r="4212" spans="1:60" x14ac:dyDescent="0.35">
      <c r="A4212" t="s">
        <v>72</v>
      </c>
      <c r="B4212" t="s">
        <v>91</v>
      </c>
      <c r="C4212">
        <f t="shared" si="195"/>
        <v>38</v>
      </c>
      <c r="D4212" t="s">
        <v>17</v>
      </c>
      <c r="E4212">
        <v>1</v>
      </c>
      <c r="F4212">
        <v>1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  <c r="AB4212">
        <v>0</v>
      </c>
      <c r="AC4212">
        <v>0</v>
      </c>
      <c r="AD4212">
        <v>0</v>
      </c>
      <c r="AE4212">
        <v>0</v>
      </c>
      <c r="AF4212">
        <v>0</v>
      </c>
      <c r="AG4212">
        <v>0</v>
      </c>
      <c r="AH4212">
        <v>0</v>
      </c>
      <c r="AI4212">
        <v>0</v>
      </c>
      <c r="AJ4212">
        <v>0</v>
      </c>
      <c r="AK4212">
        <v>0</v>
      </c>
      <c r="AL4212">
        <v>0</v>
      </c>
      <c r="AM4212">
        <v>0</v>
      </c>
      <c r="AN4212">
        <v>0</v>
      </c>
      <c r="AO4212">
        <v>0</v>
      </c>
      <c r="AP4212">
        <v>0</v>
      </c>
      <c r="AQ4212">
        <v>0</v>
      </c>
      <c r="AR4212">
        <v>0</v>
      </c>
      <c r="AS4212">
        <v>0</v>
      </c>
      <c r="AT4212">
        <v>0</v>
      </c>
      <c r="AU4212">
        <v>0</v>
      </c>
      <c r="AV4212">
        <v>0</v>
      </c>
      <c r="AW4212">
        <v>0</v>
      </c>
      <c r="AX4212">
        <v>0</v>
      </c>
      <c r="AY4212">
        <v>0</v>
      </c>
      <c r="AZ4212">
        <v>0</v>
      </c>
      <c r="BA4212">
        <v>0</v>
      </c>
      <c r="BB4212">
        <v>0</v>
      </c>
      <c r="BC4212">
        <v>0</v>
      </c>
      <c r="BD4212">
        <v>0</v>
      </c>
      <c r="BE4212">
        <v>0</v>
      </c>
      <c r="BF4212">
        <v>0</v>
      </c>
      <c r="BG4212">
        <f t="shared" si="196"/>
        <v>2</v>
      </c>
      <c r="BH4212">
        <f t="shared" si="197"/>
        <v>76</v>
      </c>
    </row>
    <row r="4213" spans="1:60" x14ac:dyDescent="0.35">
      <c r="A4213" t="s">
        <v>57</v>
      </c>
      <c r="B4213" t="s">
        <v>78</v>
      </c>
      <c r="C4213">
        <f t="shared" si="195"/>
        <v>39</v>
      </c>
      <c r="D4213" t="s">
        <v>17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  <c r="AB4213">
        <v>0</v>
      </c>
      <c r="AC4213">
        <v>0</v>
      </c>
      <c r="AD4213">
        <v>0</v>
      </c>
      <c r="AE4213">
        <v>0</v>
      </c>
      <c r="AF4213">
        <v>1</v>
      </c>
      <c r="AG4213">
        <v>0</v>
      </c>
      <c r="AH4213">
        <v>0</v>
      </c>
      <c r="AI4213">
        <v>0</v>
      </c>
      <c r="AJ4213">
        <v>0</v>
      </c>
      <c r="AK4213">
        <v>0</v>
      </c>
      <c r="AL4213">
        <v>0</v>
      </c>
      <c r="AM4213">
        <v>0</v>
      </c>
      <c r="AN4213">
        <v>0</v>
      </c>
      <c r="AO4213">
        <v>0</v>
      </c>
      <c r="AP4213">
        <v>0</v>
      </c>
      <c r="AQ4213">
        <v>0</v>
      </c>
      <c r="AR4213">
        <v>0</v>
      </c>
      <c r="AS4213">
        <v>0</v>
      </c>
      <c r="AT4213">
        <v>0</v>
      </c>
      <c r="AU4213">
        <v>0</v>
      </c>
      <c r="AV4213">
        <v>0</v>
      </c>
      <c r="AW4213">
        <v>0</v>
      </c>
      <c r="AX4213">
        <v>0</v>
      </c>
      <c r="AY4213">
        <v>0</v>
      </c>
      <c r="AZ4213">
        <v>0</v>
      </c>
      <c r="BA4213">
        <v>0</v>
      </c>
      <c r="BB4213">
        <v>0</v>
      </c>
      <c r="BC4213">
        <v>0</v>
      </c>
      <c r="BD4213">
        <v>0</v>
      </c>
      <c r="BE4213">
        <v>0</v>
      </c>
      <c r="BF4213">
        <v>0</v>
      </c>
      <c r="BG4213">
        <f t="shared" si="196"/>
        <v>1</v>
      </c>
      <c r="BH4213">
        <f t="shared" si="197"/>
        <v>39</v>
      </c>
    </row>
    <row r="4214" spans="1:60" x14ac:dyDescent="0.35">
      <c r="A4214" t="s">
        <v>66</v>
      </c>
      <c r="B4214" t="s">
        <v>97</v>
      </c>
      <c r="C4214">
        <f t="shared" si="195"/>
        <v>39</v>
      </c>
      <c r="D4214" t="s">
        <v>21</v>
      </c>
      <c r="E4214">
        <v>0</v>
      </c>
      <c r="F4214">
        <v>0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  <c r="AB4214">
        <v>0</v>
      </c>
      <c r="AC4214">
        <v>0</v>
      </c>
      <c r="AD4214">
        <v>0</v>
      </c>
      <c r="AE4214">
        <v>0</v>
      </c>
      <c r="AF4214">
        <v>0</v>
      </c>
      <c r="AG4214">
        <v>0</v>
      </c>
      <c r="AH4214">
        <v>0</v>
      </c>
      <c r="AI4214">
        <v>0</v>
      </c>
      <c r="AJ4214">
        <v>0</v>
      </c>
      <c r="AK4214">
        <v>0</v>
      </c>
      <c r="AL4214">
        <v>0</v>
      </c>
      <c r="AM4214">
        <v>0</v>
      </c>
      <c r="AN4214">
        <v>0</v>
      </c>
      <c r="AO4214">
        <v>0</v>
      </c>
      <c r="AP4214">
        <v>0</v>
      </c>
      <c r="AQ4214">
        <v>0</v>
      </c>
      <c r="AR4214">
        <v>0</v>
      </c>
      <c r="AS4214">
        <v>0</v>
      </c>
      <c r="AT4214">
        <v>0</v>
      </c>
      <c r="AU4214">
        <v>0</v>
      </c>
      <c r="AV4214">
        <v>0</v>
      </c>
      <c r="AW4214">
        <v>0</v>
      </c>
      <c r="AX4214">
        <v>1</v>
      </c>
      <c r="AY4214">
        <v>0</v>
      </c>
      <c r="AZ4214">
        <v>0</v>
      </c>
      <c r="BA4214">
        <v>0</v>
      </c>
      <c r="BB4214">
        <v>0</v>
      </c>
      <c r="BC4214">
        <v>0</v>
      </c>
      <c r="BD4214">
        <v>0</v>
      </c>
      <c r="BE4214">
        <v>0</v>
      </c>
      <c r="BF4214">
        <v>0</v>
      </c>
      <c r="BG4214">
        <f t="shared" si="196"/>
        <v>1</v>
      </c>
      <c r="BH4214">
        <f t="shared" si="197"/>
        <v>39</v>
      </c>
    </row>
    <row r="4215" spans="1:60" x14ac:dyDescent="0.35">
      <c r="A4215" t="s">
        <v>80</v>
      </c>
      <c r="B4215" t="s">
        <v>105</v>
      </c>
      <c r="C4215">
        <f t="shared" si="195"/>
        <v>39</v>
      </c>
      <c r="D4215" t="s">
        <v>17</v>
      </c>
      <c r="E4215">
        <v>0</v>
      </c>
      <c r="F4215">
        <v>0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  <c r="AB4215">
        <v>0</v>
      </c>
      <c r="AC4215">
        <v>0</v>
      </c>
      <c r="AD4215">
        <v>0</v>
      </c>
      <c r="AE4215">
        <v>0</v>
      </c>
      <c r="AF4215">
        <v>0</v>
      </c>
      <c r="AG4215">
        <v>0</v>
      </c>
      <c r="AH4215">
        <v>0</v>
      </c>
      <c r="AI4215">
        <v>0</v>
      </c>
      <c r="AJ4215">
        <v>0</v>
      </c>
      <c r="AK4215">
        <v>0</v>
      </c>
      <c r="AL4215">
        <v>0</v>
      </c>
      <c r="AM4215">
        <v>0</v>
      </c>
      <c r="AN4215">
        <v>0</v>
      </c>
      <c r="AO4215">
        <v>0</v>
      </c>
      <c r="AP4215">
        <v>0</v>
      </c>
      <c r="AQ4215">
        <v>0</v>
      </c>
      <c r="AR4215">
        <v>0</v>
      </c>
      <c r="AS4215">
        <v>0</v>
      </c>
      <c r="AT4215">
        <v>0</v>
      </c>
      <c r="AU4215">
        <v>0</v>
      </c>
      <c r="AV4215">
        <v>0</v>
      </c>
      <c r="AW4215">
        <v>0</v>
      </c>
      <c r="AX4215">
        <v>0</v>
      </c>
      <c r="AY4215">
        <v>0</v>
      </c>
      <c r="AZ4215">
        <v>0</v>
      </c>
      <c r="BA4215">
        <v>0</v>
      </c>
      <c r="BB4215">
        <v>0</v>
      </c>
      <c r="BC4215">
        <v>1</v>
      </c>
      <c r="BD4215">
        <v>0</v>
      </c>
      <c r="BE4215">
        <v>0</v>
      </c>
      <c r="BF4215">
        <v>0</v>
      </c>
      <c r="BG4215">
        <f t="shared" si="196"/>
        <v>1</v>
      </c>
      <c r="BH4215">
        <f t="shared" si="197"/>
        <v>39</v>
      </c>
    </row>
    <row r="4216" spans="1:60" x14ac:dyDescent="0.35">
      <c r="A4216" t="s">
        <v>71</v>
      </c>
      <c r="B4216" t="s">
        <v>91</v>
      </c>
      <c r="C4216">
        <f t="shared" si="195"/>
        <v>39</v>
      </c>
      <c r="D4216" t="s">
        <v>21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  <c r="AB4216">
        <v>0</v>
      </c>
      <c r="AC4216">
        <v>0</v>
      </c>
      <c r="AD4216">
        <v>0</v>
      </c>
      <c r="AE4216">
        <v>0</v>
      </c>
      <c r="AF4216">
        <v>0</v>
      </c>
      <c r="AG4216">
        <v>0</v>
      </c>
      <c r="AH4216">
        <v>0</v>
      </c>
      <c r="AI4216">
        <v>0</v>
      </c>
      <c r="AJ4216">
        <v>0</v>
      </c>
      <c r="AK4216">
        <v>0</v>
      </c>
      <c r="AL4216">
        <v>0</v>
      </c>
      <c r="AM4216">
        <v>0</v>
      </c>
      <c r="AN4216">
        <v>0</v>
      </c>
      <c r="AO4216">
        <v>0</v>
      </c>
      <c r="AP4216">
        <v>0</v>
      </c>
      <c r="AQ4216">
        <v>0</v>
      </c>
      <c r="AR4216">
        <v>0</v>
      </c>
      <c r="AS4216">
        <v>0</v>
      </c>
      <c r="AT4216">
        <v>0</v>
      </c>
      <c r="AU4216">
        <v>0</v>
      </c>
      <c r="AV4216">
        <v>0</v>
      </c>
      <c r="AW4216">
        <v>0</v>
      </c>
      <c r="AX4216">
        <v>0</v>
      </c>
      <c r="AY4216">
        <v>0</v>
      </c>
      <c r="AZ4216">
        <v>1</v>
      </c>
      <c r="BA4216">
        <v>0</v>
      </c>
      <c r="BB4216">
        <v>0</v>
      </c>
      <c r="BC4216">
        <v>0</v>
      </c>
      <c r="BD4216">
        <v>0</v>
      </c>
      <c r="BE4216">
        <v>0</v>
      </c>
      <c r="BF4216">
        <v>0</v>
      </c>
      <c r="BG4216">
        <f t="shared" si="196"/>
        <v>1</v>
      </c>
      <c r="BH4216">
        <f t="shared" si="197"/>
        <v>39</v>
      </c>
    </row>
    <row r="4217" spans="1:60" x14ac:dyDescent="0.35">
      <c r="A4217" t="s">
        <v>65</v>
      </c>
      <c r="B4217" t="s">
        <v>97</v>
      </c>
      <c r="C4217">
        <f t="shared" si="195"/>
        <v>40</v>
      </c>
      <c r="D4217" t="s">
        <v>17</v>
      </c>
      <c r="E4217">
        <v>0</v>
      </c>
      <c r="F4217">
        <v>0</v>
      </c>
      <c r="G4217">
        <v>0</v>
      </c>
      <c r="H4217">
        <v>1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  <c r="AB4217">
        <v>0</v>
      </c>
      <c r="AC4217">
        <v>0</v>
      </c>
      <c r="AD4217">
        <v>0</v>
      </c>
      <c r="AE4217">
        <v>0</v>
      </c>
      <c r="AF4217">
        <v>1</v>
      </c>
      <c r="AG4217">
        <v>0</v>
      </c>
      <c r="AH4217">
        <v>0</v>
      </c>
      <c r="AI4217">
        <v>0</v>
      </c>
      <c r="AJ4217">
        <v>0</v>
      </c>
      <c r="AK4217">
        <v>0</v>
      </c>
      <c r="AL4217">
        <v>0</v>
      </c>
      <c r="AM4217">
        <v>0</v>
      </c>
      <c r="AN4217">
        <v>0</v>
      </c>
      <c r="AO4217">
        <v>0</v>
      </c>
      <c r="AP4217">
        <v>0</v>
      </c>
      <c r="AQ4217">
        <v>0</v>
      </c>
      <c r="AR4217">
        <v>0</v>
      </c>
      <c r="AS4217">
        <v>0</v>
      </c>
      <c r="AT4217">
        <v>0</v>
      </c>
      <c r="AU4217">
        <v>0</v>
      </c>
      <c r="AV4217">
        <v>0</v>
      </c>
      <c r="AW4217">
        <v>0</v>
      </c>
      <c r="AX4217">
        <v>0</v>
      </c>
      <c r="AY4217">
        <v>0</v>
      </c>
      <c r="AZ4217">
        <v>0</v>
      </c>
      <c r="BA4217">
        <v>0</v>
      </c>
      <c r="BB4217">
        <v>0</v>
      </c>
      <c r="BC4217">
        <v>0</v>
      </c>
      <c r="BD4217">
        <v>0</v>
      </c>
      <c r="BE4217">
        <v>0</v>
      </c>
      <c r="BF4217">
        <v>0</v>
      </c>
      <c r="BG4217">
        <f t="shared" si="196"/>
        <v>2</v>
      </c>
      <c r="BH4217">
        <f t="shared" si="197"/>
        <v>80</v>
      </c>
    </row>
    <row r="4218" spans="1:60" x14ac:dyDescent="0.35">
      <c r="A4218" t="s">
        <v>65</v>
      </c>
      <c r="B4218" t="s">
        <v>97</v>
      </c>
      <c r="C4218">
        <f t="shared" si="195"/>
        <v>40</v>
      </c>
      <c r="D4218" t="s">
        <v>21</v>
      </c>
      <c r="E4218">
        <v>0</v>
      </c>
      <c r="F4218">
        <v>0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1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  <c r="AB4218">
        <v>0</v>
      </c>
      <c r="AC4218">
        <v>0</v>
      </c>
      <c r="AD4218">
        <v>0</v>
      </c>
      <c r="AE4218">
        <v>0</v>
      </c>
      <c r="AF4218">
        <v>0</v>
      </c>
      <c r="AG4218">
        <v>0</v>
      </c>
      <c r="AH4218">
        <v>0</v>
      </c>
      <c r="AI4218">
        <v>0</v>
      </c>
      <c r="AJ4218">
        <v>0</v>
      </c>
      <c r="AK4218">
        <v>0</v>
      </c>
      <c r="AL4218">
        <v>0</v>
      </c>
      <c r="AM4218">
        <v>0</v>
      </c>
      <c r="AN4218">
        <v>0</v>
      </c>
      <c r="AO4218">
        <v>0</v>
      </c>
      <c r="AP4218">
        <v>0</v>
      </c>
      <c r="AQ4218">
        <v>0</v>
      </c>
      <c r="AR4218">
        <v>0</v>
      </c>
      <c r="AS4218">
        <v>0</v>
      </c>
      <c r="AT4218">
        <v>0</v>
      </c>
      <c r="AU4218">
        <v>0</v>
      </c>
      <c r="AV4218">
        <v>0</v>
      </c>
      <c r="AW4218">
        <v>0</v>
      </c>
      <c r="AX4218">
        <v>0</v>
      </c>
      <c r="AY4218">
        <v>0</v>
      </c>
      <c r="AZ4218">
        <v>0</v>
      </c>
      <c r="BA4218">
        <v>0</v>
      </c>
      <c r="BB4218">
        <v>0</v>
      </c>
      <c r="BC4218">
        <v>0</v>
      </c>
      <c r="BD4218">
        <v>0</v>
      </c>
      <c r="BE4218">
        <v>0</v>
      </c>
      <c r="BF4218">
        <v>0</v>
      </c>
      <c r="BG4218">
        <f t="shared" si="196"/>
        <v>1</v>
      </c>
      <c r="BH4218">
        <f t="shared" si="197"/>
        <v>40</v>
      </c>
    </row>
    <row r="4219" spans="1:60" x14ac:dyDescent="0.35">
      <c r="A4219" t="s">
        <v>64</v>
      </c>
      <c r="B4219" t="s">
        <v>97</v>
      </c>
      <c r="C4219">
        <f t="shared" si="195"/>
        <v>41</v>
      </c>
      <c r="D4219" t="s">
        <v>21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  <c r="AB4219">
        <v>0</v>
      </c>
      <c r="AC4219">
        <v>0</v>
      </c>
      <c r="AD4219">
        <v>0</v>
      </c>
      <c r="AE4219">
        <v>0</v>
      </c>
      <c r="AF4219">
        <v>0</v>
      </c>
      <c r="AG4219">
        <v>0</v>
      </c>
      <c r="AH4219">
        <v>0</v>
      </c>
      <c r="AI4219">
        <v>0</v>
      </c>
      <c r="AJ4219">
        <v>0</v>
      </c>
      <c r="AK4219">
        <v>0</v>
      </c>
      <c r="AL4219">
        <v>0</v>
      </c>
      <c r="AM4219">
        <v>0</v>
      </c>
      <c r="AN4219">
        <v>0</v>
      </c>
      <c r="AO4219">
        <v>0</v>
      </c>
      <c r="AP4219">
        <v>0</v>
      </c>
      <c r="AQ4219">
        <v>0</v>
      </c>
      <c r="AR4219">
        <v>1</v>
      </c>
      <c r="AS4219">
        <v>0</v>
      </c>
      <c r="AT4219">
        <v>0</v>
      </c>
      <c r="AU4219">
        <v>0</v>
      </c>
      <c r="AV4219">
        <v>0</v>
      </c>
      <c r="AW4219">
        <v>0</v>
      </c>
      <c r="AX4219">
        <v>0</v>
      </c>
      <c r="AY4219">
        <v>0</v>
      </c>
      <c r="AZ4219">
        <v>0</v>
      </c>
      <c r="BA4219">
        <v>0</v>
      </c>
      <c r="BB4219">
        <v>0</v>
      </c>
      <c r="BC4219">
        <v>0</v>
      </c>
      <c r="BD4219">
        <v>0</v>
      </c>
      <c r="BE4219">
        <v>0</v>
      </c>
      <c r="BF4219">
        <v>0</v>
      </c>
      <c r="BG4219">
        <f t="shared" si="196"/>
        <v>1</v>
      </c>
      <c r="BH4219">
        <f t="shared" si="197"/>
        <v>41</v>
      </c>
    </row>
    <row r="4220" spans="1:60" x14ac:dyDescent="0.35">
      <c r="A4220" t="s">
        <v>69</v>
      </c>
      <c r="B4220" t="s">
        <v>91</v>
      </c>
      <c r="C4220">
        <f t="shared" si="195"/>
        <v>41</v>
      </c>
      <c r="D4220" t="s">
        <v>10</v>
      </c>
      <c r="E4220">
        <v>0</v>
      </c>
      <c r="F4220">
        <v>0</v>
      </c>
      <c r="G4220">
        <v>1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  <c r="AB4220">
        <v>0</v>
      </c>
      <c r="AC4220">
        <v>0</v>
      </c>
      <c r="AD4220">
        <v>0</v>
      </c>
      <c r="AE4220">
        <v>0</v>
      </c>
      <c r="AF4220">
        <v>0</v>
      </c>
      <c r="AG4220">
        <v>0</v>
      </c>
      <c r="AH4220">
        <v>0</v>
      </c>
      <c r="AI4220">
        <v>0</v>
      </c>
      <c r="AJ4220">
        <v>0</v>
      </c>
      <c r="AK4220">
        <v>0</v>
      </c>
      <c r="AL4220">
        <v>0</v>
      </c>
      <c r="AM4220">
        <v>0</v>
      </c>
      <c r="AN4220">
        <v>0</v>
      </c>
      <c r="AO4220">
        <v>0</v>
      </c>
      <c r="AP4220">
        <v>0</v>
      </c>
      <c r="AQ4220">
        <v>0</v>
      </c>
      <c r="AR4220">
        <v>0</v>
      </c>
      <c r="AS4220">
        <v>0</v>
      </c>
      <c r="AT4220">
        <v>0</v>
      </c>
      <c r="AU4220">
        <v>0</v>
      </c>
      <c r="AV4220">
        <v>0</v>
      </c>
      <c r="AW4220">
        <v>0</v>
      </c>
      <c r="AX4220">
        <v>0</v>
      </c>
      <c r="AY4220">
        <v>0</v>
      </c>
      <c r="AZ4220">
        <v>0</v>
      </c>
      <c r="BA4220">
        <v>0</v>
      </c>
      <c r="BB4220">
        <v>0</v>
      </c>
      <c r="BC4220">
        <v>0</v>
      </c>
      <c r="BD4220">
        <v>0</v>
      </c>
      <c r="BE4220">
        <v>0</v>
      </c>
      <c r="BF4220">
        <v>0</v>
      </c>
      <c r="BG4220">
        <f t="shared" si="196"/>
        <v>1</v>
      </c>
      <c r="BH4220">
        <f t="shared" si="197"/>
        <v>41</v>
      </c>
    </row>
    <row r="4221" spans="1:60" x14ac:dyDescent="0.35">
      <c r="A4221" t="s">
        <v>69</v>
      </c>
      <c r="B4221" t="s">
        <v>91</v>
      </c>
      <c r="C4221">
        <f t="shared" si="195"/>
        <v>41</v>
      </c>
      <c r="D4221" t="s">
        <v>21</v>
      </c>
      <c r="E4221">
        <v>0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  <c r="AB4221">
        <v>0</v>
      </c>
      <c r="AC4221">
        <v>0</v>
      </c>
      <c r="AD4221">
        <v>1</v>
      </c>
      <c r="AE4221">
        <v>0</v>
      </c>
      <c r="AF4221">
        <v>0</v>
      </c>
      <c r="AG4221">
        <v>0</v>
      </c>
      <c r="AH4221">
        <v>0</v>
      </c>
      <c r="AI4221">
        <v>0</v>
      </c>
      <c r="AJ4221">
        <v>0</v>
      </c>
      <c r="AK4221">
        <v>0</v>
      </c>
      <c r="AL4221">
        <v>0</v>
      </c>
      <c r="AM4221">
        <v>0</v>
      </c>
      <c r="AN4221">
        <v>0</v>
      </c>
      <c r="AO4221">
        <v>0</v>
      </c>
      <c r="AP4221">
        <v>0</v>
      </c>
      <c r="AQ4221">
        <v>0</v>
      </c>
      <c r="AR4221">
        <v>0</v>
      </c>
      <c r="AS4221">
        <v>0</v>
      </c>
      <c r="AT4221">
        <v>0</v>
      </c>
      <c r="AU4221">
        <v>0</v>
      </c>
      <c r="AV4221">
        <v>0</v>
      </c>
      <c r="AW4221">
        <v>0</v>
      </c>
      <c r="AX4221">
        <v>0</v>
      </c>
      <c r="AY4221">
        <v>0</v>
      </c>
      <c r="AZ4221">
        <v>0</v>
      </c>
      <c r="BA4221">
        <v>0</v>
      </c>
      <c r="BB4221">
        <v>0</v>
      </c>
      <c r="BC4221">
        <v>0</v>
      </c>
      <c r="BD4221">
        <v>0</v>
      </c>
      <c r="BE4221">
        <v>0</v>
      </c>
      <c r="BF4221">
        <v>0</v>
      </c>
      <c r="BG4221">
        <f t="shared" si="196"/>
        <v>1</v>
      </c>
      <c r="BH4221">
        <f t="shared" si="197"/>
        <v>41</v>
      </c>
    </row>
    <row r="4222" spans="1:60" x14ac:dyDescent="0.35">
      <c r="A4222" t="s">
        <v>63</v>
      </c>
      <c r="B4222" t="s">
        <v>97</v>
      </c>
      <c r="C4222">
        <f t="shared" si="195"/>
        <v>42</v>
      </c>
      <c r="D4222" t="s">
        <v>21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  <c r="AB4222">
        <v>0</v>
      </c>
      <c r="AC4222">
        <v>0</v>
      </c>
      <c r="AD4222">
        <v>0</v>
      </c>
      <c r="AE4222">
        <v>0</v>
      </c>
      <c r="AF4222">
        <v>0</v>
      </c>
      <c r="AG4222">
        <v>0</v>
      </c>
      <c r="AH4222">
        <v>0</v>
      </c>
      <c r="AI4222">
        <v>0</v>
      </c>
      <c r="AJ4222">
        <v>0</v>
      </c>
      <c r="AK4222">
        <v>0</v>
      </c>
      <c r="AL4222">
        <v>0</v>
      </c>
      <c r="AM4222">
        <v>0</v>
      </c>
      <c r="AN4222">
        <v>0</v>
      </c>
      <c r="AO4222">
        <v>0</v>
      </c>
      <c r="AP4222">
        <v>0</v>
      </c>
      <c r="AQ4222">
        <v>0</v>
      </c>
      <c r="AR4222">
        <v>0</v>
      </c>
      <c r="AS4222">
        <v>0</v>
      </c>
      <c r="AT4222">
        <v>0</v>
      </c>
      <c r="AU4222">
        <v>0</v>
      </c>
      <c r="AV4222">
        <v>0</v>
      </c>
      <c r="AW4222">
        <v>0</v>
      </c>
      <c r="AX4222">
        <v>1</v>
      </c>
      <c r="AY4222">
        <v>0</v>
      </c>
      <c r="AZ4222">
        <v>0</v>
      </c>
      <c r="BA4222">
        <v>0</v>
      </c>
      <c r="BB4222">
        <v>0</v>
      </c>
      <c r="BC4222">
        <v>0</v>
      </c>
      <c r="BD4222">
        <v>0</v>
      </c>
      <c r="BE4222">
        <v>0</v>
      </c>
      <c r="BF4222">
        <v>0</v>
      </c>
      <c r="BG4222">
        <f t="shared" si="196"/>
        <v>1</v>
      </c>
      <c r="BH4222">
        <f t="shared" si="197"/>
        <v>42</v>
      </c>
    </row>
    <row r="4223" spans="1:60" x14ac:dyDescent="0.35">
      <c r="A4223" t="s">
        <v>80</v>
      </c>
      <c r="B4223" t="s">
        <v>91</v>
      </c>
      <c r="C4223">
        <f t="shared" si="195"/>
        <v>42</v>
      </c>
      <c r="D4223" t="s">
        <v>17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3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  <c r="AB4223">
        <v>0</v>
      </c>
      <c r="AC4223">
        <v>0</v>
      </c>
      <c r="AD4223">
        <v>0</v>
      </c>
      <c r="AE4223">
        <v>0</v>
      </c>
      <c r="AF4223">
        <v>0</v>
      </c>
      <c r="AG4223">
        <v>0</v>
      </c>
      <c r="AH4223">
        <v>0</v>
      </c>
      <c r="AI4223">
        <v>0</v>
      </c>
      <c r="AJ4223">
        <v>0</v>
      </c>
      <c r="AK4223">
        <v>0</v>
      </c>
      <c r="AL4223">
        <v>0</v>
      </c>
      <c r="AM4223">
        <v>0</v>
      </c>
      <c r="AN4223">
        <v>0</v>
      </c>
      <c r="AO4223">
        <v>0</v>
      </c>
      <c r="AP4223">
        <v>0</v>
      </c>
      <c r="AQ4223">
        <v>0</v>
      </c>
      <c r="AR4223">
        <v>0</v>
      </c>
      <c r="AS4223">
        <v>0</v>
      </c>
      <c r="AT4223">
        <v>0</v>
      </c>
      <c r="AU4223">
        <v>0</v>
      </c>
      <c r="AV4223">
        <v>0</v>
      </c>
      <c r="AW4223">
        <v>0</v>
      </c>
      <c r="AX4223">
        <v>0</v>
      </c>
      <c r="AY4223">
        <v>0</v>
      </c>
      <c r="AZ4223">
        <v>0</v>
      </c>
      <c r="BA4223">
        <v>0</v>
      </c>
      <c r="BB4223">
        <v>0</v>
      </c>
      <c r="BC4223">
        <v>0</v>
      </c>
      <c r="BD4223">
        <v>0</v>
      </c>
      <c r="BE4223">
        <v>0</v>
      </c>
      <c r="BF4223">
        <v>0</v>
      </c>
      <c r="BG4223">
        <f t="shared" si="196"/>
        <v>3</v>
      </c>
      <c r="BH4223">
        <f t="shared" si="197"/>
        <v>126</v>
      </c>
    </row>
    <row r="4224" spans="1:60" x14ac:dyDescent="0.35">
      <c r="A4224" t="s">
        <v>63</v>
      </c>
      <c r="B4224" t="s">
        <v>98</v>
      </c>
      <c r="C4224">
        <f t="shared" si="195"/>
        <v>44</v>
      </c>
      <c r="D4224" t="s">
        <v>17</v>
      </c>
      <c r="E4224">
        <v>0</v>
      </c>
      <c r="F4224">
        <v>0</v>
      </c>
      <c r="G4224">
        <v>0</v>
      </c>
      <c r="H4224">
        <v>0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  <c r="AB4224">
        <v>0</v>
      </c>
      <c r="AC4224">
        <v>0</v>
      </c>
      <c r="AD4224">
        <v>1</v>
      </c>
      <c r="AE4224">
        <v>0</v>
      </c>
      <c r="AF4224">
        <v>0</v>
      </c>
      <c r="AG4224">
        <v>0</v>
      </c>
      <c r="AH4224">
        <v>0</v>
      </c>
      <c r="AI4224">
        <v>0</v>
      </c>
      <c r="AJ4224">
        <v>0</v>
      </c>
      <c r="AK4224">
        <v>0</v>
      </c>
      <c r="AL4224">
        <v>0</v>
      </c>
      <c r="AM4224">
        <v>0</v>
      </c>
      <c r="AN4224">
        <v>0</v>
      </c>
      <c r="AO4224">
        <v>0</v>
      </c>
      <c r="AP4224">
        <v>0</v>
      </c>
      <c r="AQ4224">
        <v>0</v>
      </c>
      <c r="AR4224">
        <v>0</v>
      </c>
      <c r="AS4224">
        <v>0</v>
      </c>
      <c r="AT4224">
        <v>0</v>
      </c>
      <c r="AU4224">
        <v>0</v>
      </c>
      <c r="AV4224">
        <v>0</v>
      </c>
      <c r="AW4224">
        <v>0</v>
      </c>
      <c r="AX4224">
        <v>0</v>
      </c>
      <c r="AY4224">
        <v>0</v>
      </c>
      <c r="AZ4224">
        <v>0</v>
      </c>
      <c r="BA4224">
        <v>0</v>
      </c>
      <c r="BB4224">
        <v>0</v>
      </c>
      <c r="BC4224">
        <v>0</v>
      </c>
      <c r="BD4224">
        <v>0</v>
      </c>
      <c r="BE4224">
        <v>0</v>
      </c>
      <c r="BF4224">
        <v>0</v>
      </c>
      <c r="BG4224">
        <f t="shared" si="196"/>
        <v>1</v>
      </c>
      <c r="BH4224">
        <f t="shared" si="197"/>
        <v>44</v>
      </c>
    </row>
    <row r="4225" spans="1:63" x14ac:dyDescent="0.35">
      <c r="A4225" t="s">
        <v>67</v>
      </c>
      <c r="B4225" t="s">
        <v>91</v>
      </c>
      <c r="C4225">
        <f t="shared" si="195"/>
        <v>45</v>
      </c>
      <c r="D4225" t="s">
        <v>10</v>
      </c>
      <c r="E4225">
        <v>1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  <c r="AB4225">
        <v>0</v>
      </c>
      <c r="AC4225">
        <v>0</v>
      </c>
      <c r="AD4225">
        <v>0</v>
      </c>
      <c r="AE4225">
        <v>0</v>
      </c>
      <c r="AF4225">
        <v>0</v>
      </c>
      <c r="AG4225">
        <v>0</v>
      </c>
      <c r="AH4225">
        <v>0</v>
      </c>
      <c r="AI4225">
        <v>0</v>
      </c>
      <c r="AJ4225">
        <v>0</v>
      </c>
      <c r="AK4225">
        <v>0</v>
      </c>
      <c r="AL4225">
        <v>0</v>
      </c>
      <c r="AM4225">
        <v>0</v>
      </c>
      <c r="AN4225">
        <v>0</v>
      </c>
      <c r="AO4225">
        <v>0</v>
      </c>
      <c r="AP4225">
        <v>0</v>
      </c>
      <c r="AQ4225">
        <v>0</v>
      </c>
      <c r="AR4225">
        <v>0</v>
      </c>
      <c r="AS4225">
        <v>0</v>
      </c>
      <c r="AT4225">
        <v>0</v>
      </c>
      <c r="AU4225">
        <v>0</v>
      </c>
      <c r="AV4225">
        <v>0</v>
      </c>
      <c r="AW4225">
        <v>0</v>
      </c>
      <c r="AX4225">
        <v>0</v>
      </c>
      <c r="AY4225">
        <v>0</v>
      </c>
      <c r="AZ4225">
        <v>0</v>
      </c>
      <c r="BA4225">
        <v>0</v>
      </c>
      <c r="BB4225">
        <v>0</v>
      </c>
      <c r="BC4225">
        <v>0</v>
      </c>
      <c r="BD4225">
        <v>0</v>
      </c>
      <c r="BE4225">
        <v>0</v>
      </c>
      <c r="BF4225">
        <v>0</v>
      </c>
      <c r="BG4225">
        <f t="shared" si="196"/>
        <v>1</v>
      </c>
      <c r="BH4225">
        <f t="shared" si="197"/>
        <v>45</v>
      </c>
    </row>
    <row r="4226" spans="1:63" x14ac:dyDescent="0.35">
      <c r="A4226" t="s">
        <v>67</v>
      </c>
      <c r="B4226" t="s">
        <v>91</v>
      </c>
      <c r="C4226">
        <f t="shared" ref="C4226:C4289" si="198">SUM(B4226-A4226)</f>
        <v>45</v>
      </c>
      <c r="D4226" t="s">
        <v>17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1</v>
      </c>
      <c r="P4226">
        <v>0</v>
      </c>
      <c r="Q4226">
        <v>0</v>
      </c>
      <c r="R4226">
        <v>0</v>
      </c>
      <c r="S4226">
        <v>0</v>
      </c>
      <c r="T4226">
        <v>2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  <c r="AB4226">
        <v>0</v>
      </c>
      <c r="AC4226">
        <v>0</v>
      </c>
      <c r="AD4226">
        <v>0</v>
      </c>
      <c r="AE4226">
        <v>0</v>
      </c>
      <c r="AF4226">
        <v>0</v>
      </c>
      <c r="AG4226">
        <v>0</v>
      </c>
      <c r="AH4226">
        <v>0</v>
      </c>
      <c r="AI4226">
        <v>0</v>
      </c>
      <c r="AJ4226">
        <v>0</v>
      </c>
      <c r="AK4226">
        <v>0</v>
      </c>
      <c r="AL4226">
        <v>0</v>
      </c>
      <c r="AM4226">
        <v>0</v>
      </c>
      <c r="AN4226">
        <v>0</v>
      </c>
      <c r="AO4226">
        <v>0</v>
      </c>
      <c r="AP4226">
        <v>0</v>
      </c>
      <c r="AQ4226">
        <v>0</v>
      </c>
      <c r="AR4226">
        <v>0</v>
      </c>
      <c r="AS4226">
        <v>0</v>
      </c>
      <c r="AT4226">
        <v>0</v>
      </c>
      <c r="AU4226">
        <v>0</v>
      </c>
      <c r="AV4226">
        <v>0</v>
      </c>
      <c r="AW4226">
        <v>0</v>
      </c>
      <c r="AX4226">
        <v>0</v>
      </c>
      <c r="AY4226">
        <v>0</v>
      </c>
      <c r="AZ4226">
        <v>0</v>
      </c>
      <c r="BA4226">
        <v>0</v>
      </c>
      <c r="BB4226">
        <v>0</v>
      </c>
      <c r="BC4226">
        <v>0</v>
      </c>
      <c r="BD4226">
        <v>0</v>
      </c>
      <c r="BE4226">
        <v>0</v>
      </c>
      <c r="BF4226">
        <v>0</v>
      </c>
      <c r="BG4226">
        <f t="shared" si="196"/>
        <v>3</v>
      </c>
      <c r="BH4226">
        <f t="shared" si="197"/>
        <v>135</v>
      </c>
    </row>
    <row r="4227" spans="1:63" x14ac:dyDescent="0.35">
      <c r="A4227" t="s">
        <v>66</v>
      </c>
      <c r="B4227" t="s">
        <v>91</v>
      </c>
      <c r="C4227">
        <f t="shared" si="198"/>
        <v>46</v>
      </c>
      <c r="D4227" t="s">
        <v>10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  <c r="AA4227">
        <v>0</v>
      </c>
      <c r="AB4227">
        <v>0</v>
      </c>
      <c r="AC4227">
        <v>0</v>
      </c>
      <c r="AD4227">
        <v>0</v>
      </c>
      <c r="AE4227">
        <v>0</v>
      </c>
      <c r="AF4227">
        <v>0</v>
      </c>
      <c r="AG4227">
        <v>0</v>
      </c>
      <c r="AH4227">
        <v>0</v>
      </c>
      <c r="AI4227">
        <v>0</v>
      </c>
      <c r="AJ4227">
        <v>0</v>
      </c>
      <c r="AK4227">
        <v>1</v>
      </c>
      <c r="AL4227">
        <v>0</v>
      </c>
      <c r="AM4227">
        <v>0</v>
      </c>
      <c r="AN4227">
        <v>0</v>
      </c>
      <c r="AO4227">
        <v>0</v>
      </c>
      <c r="AP4227">
        <v>0</v>
      </c>
      <c r="AQ4227">
        <v>0</v>
      </c>
      <c r="AR4227">
        <v>0</v>
      </c>
      <c r="AS4227">
        <v>0</v>
      </c>
      <c r="AT4227">
        <v>0</v>
      </c>
      <c r="AU4227">
        <v>0</v>
      </c>
      <c r="AV4227">
        <v>0</v>
      </c>
      <c r="AW4227">
        <v>0</v>
      </c>
      <c r="AX4227">
        <v>0</v>
      </c>
      <c r="AY4227">
        <v>0</v>
      </c>
      <c r="AZ4227">
        <v>0</v>
      </c>
      <c r="BA4227">
        <v>0</v>
      </c>
      <c r="BB4227">
        <v>0</v>
      </c>
      <c r="BC4227">
        <v>0</v>
      </c>
      <c r="BD4227">
        <v>0</v>
      </c>
      <c r="BE4227">
        <v>0</v>
      </c>
      <c r="BF4227">
        <v>0</v>
      </c>
      <c r="BG4227">
        <f t="shared" ref="BG4227:BG4229" si="199">SUM(E4227:BF4227)</f>
        <v>1</v>
      </c>
      <c r="BH4227">
        <f t="shared" ref="BH4227:BH4229" si="200">SUM(C4227*BG4227)</f>
        <v>46</v>
      </c>
    </row>
    <row r="4228" spans="1:63" x14ac:dyDescent="0.35">
      <c r="A4228" t="s">
        <v>65</v>
      </c>
      <c r="B4228" t="s">
        <v>91</v>
      </c>
      <c r="C4228">
        <f t="shared" si="198"/>
        <v>47</v>
      </c>
      <c r="D4228" t="s">
        <v>10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  <c r="L4228">
        <v>0</v>
      </c>
      <c r="M4228">
        <v>1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  <c r="AB4228">
        <v>0</v>
      </c>
      <c r="AC4228">
        <v>0</v>
      </c>
      <c r="AD4228">
        <v>0</v>
      </c>
      <c r="AE4228">
        <v>0</v>
      </c>
      <c r="AF4228">
        <v>0</v>
      </c>
      <c r="AG4228">
        <v>0</v>
      </c>
      <c r="AH4228">
        <v>0</v>
      </c>
      <c r="AI4228">
        <v>0</v>
      </c>
      <c r="AJ4228">
        <v>0</v>
      </c>
      <c r="AK4228">
        <v>0</v>
      </c>
      <c r="AL4228">
        <v>0</v>
      </c>
      <c r="AM4228">
        <v>0</v>
      </c>
      <c r="AN4228">
        <v>0</v>
      </c>
      <c r="AO4228">
        <v>0</v>
      </c>
      <c r="AP4228">
        <v>0</v>
      </c>
      <c r="AQ4228">
        <v>0</v>
      </c>
      <c r="AR4228">
        <v>0</v>
      </c>
      <c r="AS4228">
        <v>0</v>
      </c>
      <c r="AT4228">
        <v>0</v>
      </c>
      <c r="AU4228">
        <v>0</v>
      </c>
      <c r="AV4228">
        <v>0</v>
      </c>
      <c r="AW4228">
        <v>0</v>
      </c>
      <c r="AX4228">
        <v>0</v>
      </c>
      <c r="AY4228">
        <v>0</v>
      </c>
      <c r="AZ4228">
        <v>0</v>
      </c>
      <c r="BA4228">
        <v>0</v>
      </c>
      <c r="BB4228">
        <v>0</v>
      </c>
      <c r="BC4228">
        <v>0</v>
      </c>
      <c r="BD4228">
        <v>0</v>
      </c>
      <c r="BE4228">
        <v>0</v>
      </c>
      <c r="BF4228">
        <v>0</v>
      </c>
      <c r="BG4228">
        <f t="shared" si="199"/>
        <v>1</v>
      </c>
      <c r="BH4228">
        <f t="shared" si="200"/>
        <v>47</v>
      </c>
    </row>
    <row r="4229" spans="1:63" x14ac:dyDescent="0.35">
      <c r="A4229" t="s">
        <v>62</v>
      </c>
      <c r="B4229" t="s">
        <v>91</v>
      </c>
      <c r="C4229">
        <f t="shared" si="198"/>
        <v>52</v>
      </c>
      <c r="D4229" t="s">
        <v>10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  <c r="AB4229">
        <v>0</v>
      </c>
      <c r="AC4229">
        <v>0</v>
      </c>
      <c r="AD4229">
        <v>0</v>
      </c>
      <c r="AE4229">
        <v>0</v>
      </c>
      <c r="AF4229">
        <v>0</v>
      </c>
      <c r="AG4229">
        <v>0</v>
      </c>
      <c r="AH4229">
        <v>0</v>
      </c>
      <c r="AI4229">
        <v>0</v>
      </c>
      <c r="AJ4229">
        <v>0</v>
      </c>
      <c r="AK4229">
        <v>0</v>
      </c>
      <c r="AL4229">
        <v>0</v>
      </c>
      <c r="AM4229">
        <v>0</v>
      </c>
      <c r="AN4229">
        <v>0</v>
      </c>
      <c r="AO4229">
        <v>0</v>
      </c>
      <c r="AP4229">
        <v>0</v>
      </c>
      <c r="AQ4229">
        <v>0</v>
      </c>
      <c r="AR4229">
        <v>0</v>
      </c>
      <c r="AS4229">
        <v>0</v>
      </c>
      <c r="AT4229">
        <v>0</v>
      </c>
      <c r="AU4229">
        <v>0</v>
      </c>
      <c r="AV4229">
        <v>0</v>
      </c>
      <c r="AW4229">
        <v>0</v>
      </c>
      <c r="AX4229">
        <v>1</v>
      </c>
      <c r="AY4229">
        <v>0</v>
      </c>
      <c r="AZ4229">
        <v>0</v>
      </c>
      <c r="BA4229">
        <v>0</v>
      </c>
      <c r="BB4229">
        <v>0</v>
      </c>
      <c r="BC4229">
        <v>0</v>
      </c>
      <c r="BD4229">
        <v>0</v>
      </c>
      <c r="BE4229">
        <v>0</v>
      </c>
      <c r="BF4229">
        <v>0</v>
      </c>
      <c r="BG4229">
        <f t="shared" si="199"/>
        <v>1</v>
      </c>
      <c r="BH4229">
        <f t="shared" si="200"/>
        <v>52</v>
      </c>
    </row>
    <row r="4230" spans="1:63" x14ac:dyDescent="0.35">
      <c r="C4230">
        <f>SUM(C2:C4229)</f>
        <v>49089</v>
      </c>
      <c r="E4230">
        <f>SUM(E2:E4229)</f>
        <v>232</v>
      </c>
      <c r="F4230">
        <f t="shared" ref="F4230:BF4230" si="201">SUM(F2:F4229)</f>
        <v>441</v>
      </c>
      <c r="G4230">
        <f t="shared" si="201"/>
        <v>113</v>
      </c>
      <c r="H4230">
        <f t="shared" si="201"/>
        <v>65</v>
      </c>
      <c r="I4230">
        <f t="shared" si="201"/>
        <v>207</v>
      </c>
      <c r="J4230">
        <f t="shared" si="201"/>
        <v>88</v>
      </c>
      <c r="K4230">
        <f t="shared" si="201"/>
        <v>103</v>
      </c>
      <c r="L4230">
        <f t="shared" si="201"/>
        <v>127</v>
      </c>
      <c r="M4230">
        <f t="shared" si="201"/>
        <v>73</v>
      </c>
      <c r="N4230">
        <f t="shared" si="201"/>
        <v>48</v>
      </c>
      <c r="O4230">
        <f t="shared" si="201"/>
        <v>198</v>
      </c>
      <c r="P4230">
        <f t="shared" si="201"/>
        <v>404</v>
      </c>
      <c r="Q4230">
        <f t="shared" si="201"/>
        <v>113</v>
      </c>
      <c r="R4230">
        <f t="shared" si="201"/>
        <v>57</v>
      </c>
      <c r="S4230">
        <f t="shared" si="201"/>
        <v>143</v>
      </c>
      <c r="T4230">
        <f t="shared" si="201"/>
        <v>380</v>
      </c>
      <c r="U4230">
        <f t="shared" si="201"/>
        <v>218</v>
      </c>
      <c r="V4230">
        <f t="shared" si="201"/>
        <v>50</v>
      </c>
      <c r="W4230">
        <f t="shared" si="201"/>
        <v>106</v>
      </c>
      <c r="X4230">
        <f t="shared" si="201"/>
        <v>185</v>
      </c>
      <c r="Y4230">
        <f t="shared" si="201"/>
        <v>45</v>
      </c>
      <c r="Z4230">
        <f t="shared" si="201"/>
        <v>31</v>
      </c>
      <c r="AA4230">
        <f t="shared" si="201"/>
        <v>108</v>
      </c>
      <c r="AB4230">
        <f t="shared" si="201"/>
        <v>127</v>
      </c>
      <c r="AC4230">
        <f t="shared" si="201"/>
        <v>95</v>
      </c>
      <c r="AD4230">
        <f t="shared" si="201"/>
        <v>347</v>
      </c>
      <c r="AE4230">
        <f t="shared" si="201"/>
        <v>7</v>
      </c>
      <c r="AF4230">
        <f t="shared" si="201"/>
        <v>110</v>
      </c>
      <c r="AG4230">
        <f t="shared" si="201"/>
        <v>56</v>
      </c>
      <c r="AH4230">
        <f t="shared" si="201"/>
        <v>97</v>
      </c>
      <c r="AI4230">
        <f t="shared" si="201"/>
        <v>163</v>
      </c>
      <c r="AJ4230">
        <f t="shared" si="201"/>
        <v>234</v>
      </c>
      <c r="AK4230">
        <f t="shared" si="201"/>
        <v>83</v>
      </c>
      <c r="AL4230">
        <f t="shared" si="201"/>
        <v>67</v>
      </c>
      <c r="AM4230">
        <f t="shared" si="201"/>
        <v>35</v>
      </c>
      <c r="AN4230">
        <f t="shared" si="201"/>
        <v>204</v>
      </c>
      <c r="AO4230">
        <f t="shared" si="201"/>
        <v>45</v>
      </c>
      <c r="AP4230">
        <f t="shared" si="201"/>
        <v>72</v>
      </c>
      <c r="AQ4230">
        <f t="shared" si="201"/>
        <v>10</v>
      </c>
      <c r="AR4230">
        <f t="shared" si="201"/>
        <v>158</v>
      </c>
      <c r="AS4230">
        <f t="shared" si="201"/>
        <v>81</v>
      </c>
      <c r="AT4230">
        <f t="shared" si="201"/>
        <v>350</v>
      </c>
      <c r="AU4230">
        <f t="shared" si="201"/>
        <v>65</v>
      </c>
      <c r="AV4230">
        <f t="shared" si="201"/>
        <v>68</v>
      </c>
      <c r="AW4230">
        <f t="shared" si="201"/>
        <v>12</v>
      </c>
      <c r="AX4230">
        <f t="shared" si="201"/>
        <v>307</v>
      </c>
      <c r="AY4230">
        <f t="shared" si="201"/>
        <v>235</v>
      </c>
      <c r="AZ4230">
        <f t="shared" si="201"/>
        <v>195</v>
      </c>
      <c r="BA4230">
        <f t="shared" si="201"/>
        <v>251</v>
      </c>
      <c r="BB4230">
        <f t="shared" si="201"/>
        <v>191</v>
      </c>
      <c r="BC4230">
        <f t="shared" si="201"/>
        <v>101</v>
      </c>
      <c r="BD4230">
        <f t="shared" si="201"/>
        <v>101</v>
      </c>
      <c r="BE4230">
        <f t="shared" si="201"/>
        <v>209</v>
      </c>
      <c r="BF4230">
        <f t="shared" si="201"/>
        <v>56</v>
      </c>
      <c r="BG4230">
        <f>SUM(BG2:BG4229)</f>
        <v>7667</v>
      </c>
      <c r="BH4230">
        <f>SUM(BH2:BH4229)</f>
        <v>85628</v>
      </c>
    </row>
    <row r="4231" spans="1:63" x14ac:dyDescent="0.35">
      <c r="BH4231" s="1">
        <f>SUM(85623/28*19)</f>
        <v>58101.321428571428</v>
      </c>
      <c r="BJ4231" s="1">
        <f>SUM(85628/7667)</f>
        <v>11.168383983305073</v>
      </c>
      <c r="BK4231" t="s">
        <v>112</v>
      </c>
    </row>
    <row r="4232" spans="1:63" x14ac:dyDescent="0.35">
      <c r="BJ4232" s="1">
        <f>SUM(58101/7667)</f>
        <v>7.5780618233989827</v>
      </c>
      <c r="BK4232" t="s">
        <v>113</v>
      </c>
    </row>
  </sheetData>
  <sortState ref="A2:BF4290">
    <sortCondition ref="C2:C429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Transits_HQ_to_HQ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2019-04-02T00:03:40Z</dcterms:created>
  <dcterms:modified xsi:type="dcterms:W3CDTF">2019-05-02T05:03:21Z</dcterms:modified>
</cp:coreProperties>
</file>