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Transits_from_HQ_to_HQ_monthly" sheetId="1" r:id="rId1"/>
  </sheets>
  <calcPr calcId="152511"/>
</workbook>
</file>

<file path=xl/calcChain.xml><?xml version="1.0" encoding="utf-8"?>
<calcChain xmlns="http://schemas.openxmlformats.org/spreadsheetml/2006/main">
  <c r="BJ3436" i="1" l="1"/>
  <c r="BJ3435" i="1"/>
  <c r="BG3435" i="1"/>
  <c r="BH3434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H999" i="1"/>
  <c r="BH1000" i="1"/>
  <c r="BH1001" i="1"/>
  <c r="BH1002" i="1"/>
  <c r="BH1003" i="1"/>
  <c r="BH1004" i="1"/>
  <c r="BH1005" i="1"/>
  <c r="BH1006" i="1"/>
  <c r="BH1007" i="1"/>
  <c r="BH1008" i="1"/>
  <c r="BH1009" i="1"/>
  <c r="BH1010" i="1"/>
  <c r="BH1011" i="1"/>
  <c r="BH1012" i="1"/>
  <c r="BH1013" i="1"/>
  <c r="BH1014" i="1"/>
  <c r="BH1015" i="1"/>
  <c r="BH1016" i="1"/>
  <c r="BH1017" i="1"/>
  <c r="BH1018" i="1"/>
  <c r="BH1019" i="1"/>
  <c r="BH1020" i="1"/>
  <c r="BH1021" i="1"/>
  <c r="BH1022" i="1"/>
  <c r="BH1023" i="1"/>
  <c r="BH1024" i="1"/>
  <c r="BH1025" i="1"/>
  <c r="BH1026" i="1"/>
  <c r="BH1027" i="1"/>
  <c r="BH1028" i="1"/>
  <c r="BH1029" i="1"/>
  <c r="BH1030" i="1"/>
  <c r="BH1031" i="1"/>
  <c r="BH1032" i="1"/>
  <c r="BH1033" i="1"/>
  <c r="BH1034" i="1"/>
  <c r="BH1035" i="1"/>
  <c r="BH1036" i="1"/>
  <c r="BH1037" i="1"/>
  <c r="BH1038" i="1"/>
  <c r="BH1039" i="1"/>
  <c r="BH1040" i="1"/>
  <c r="BH1041" i="1"/>
  <c r="BH1042" i="1"/>
  <c r="BH1043" i="1"/>
  <c r="BH1044" i="1"/>
  <c r="BH1045" i="1"/>
  <c r="BH1046" i="1"/>
  <c r="BH1047" i="1"/>
  <c r="BH1048" i="1"/>
  <c r="BH1049" i="1"/>
  <c r="BH1050" i="1"/>
  <c r="BH1051" i="1"/>
  <c r="BH1052" i="1"/>
  <c r="BH1053" i="1"/>
  <c r="BH1054" i="1"/>
  <c r="BH1055" i="1"/>
  <c r="BH1056" i="1"/>
  <c r="BH1057" i="1"/>
  <c r="BH1058" i="1"/>
  <c r="BH1059" i="1"/>
  <c r="BH1060" i="1"/>
  <c r="BH1061" i="1"/>
  <c r="BH1062" i="1"/>
  <c r="BH1063" i="1"/>
  <c r="BH1064" i="1"/>
  <c r="BH1065" i="1"/>
  <c r="BH1066" i="1"/>
  <c r="BH1067" i="1"/>
  <c r="BH1068" i="1"/>
  <c r="BH1069" i="1"/>
  <c r="BH1070" i="1"/>
  <c r="BH1071" i="1"/>
  <c r="BH1072" i="1"/>
  <c r="BH1073" i="1"/>
  <c r="BH1074" i="1"/>
  <c r="BH1075" i="1"/>
  <c r="BH1076" i="1"/>
  <c r="BH1077" i="1"/>
  <c r="BH1078" i="1"/>
  <c r="BH1079" i="1"/>
  <c r="BH1080" i="1"/>
  <c r="BH1081" i="1"/>
  <c r="BH1082" i="1"/>
  <c r="BH1083" i="1"/>
  <c r="BH1084" i="1"/>
  <c r="BH1085" i="1"/>
  <c r="BH1086" i="1"/>
  <c r="BH1087" i="1"/>
  <c r="BH1088" i="1"/>
  <c r="BH1089" i="1"/>
  <c r="BH1090" i="1"/>
  <c r="BH1091" i="1"/>
  <c r="BH1092" i="1"/>
  <c r="BH1093" i="1"/>
  <c r="BH1094" i="1"/>
  <c r="BH1095" i="1"/>
  <c r="BH1096" i="1"/>
  <c r="BH1097" i="1"/>
  <c r="BH1098" i="1"/>
  <c r="BH1099" i="1"/>
  <c r="BH1100" i="1"/>
  <c r="BH1101" i="1"/>
  <c r="BH1102" i="1"/>
  <c r="BH1103" i="1"/>
  <c r="BH1104" i="1"/>
  <c r="BH1105" i="1"/>
  <c r="BH1106" i="1"/>
  <c r="BH1107" i="1"/>
  <c r="BH1108" i="1"/>
  <c r="BH1109" i="1"/>
  <c r="BH1110" i="1"/>
  <c r="BH1111" i="1"/>
  <c r="BH1112" i="1"/>
  <c r="BH1113" i="1"/>
  <c r="BH1114" i="1"/>
  <c r="BH1115" i="1"/>
  <c r="BH1116" i="1"/>
  <c r="BH1117" i="1"/>
  <c r="BH1118" i="1"/>
  <c r="BH1119" i="1"/>
  <c r="BH1120" i="1"/>
  <c r="BH1121" i="1"/>
  <c r="BH1122" i="1"/>
  <c r="BH1123" i="1"/>
  <c r="BH1124" i="1"/>
  <c r="BH1125" i="1"/>
  <c r="BH1126" i="1"/>
  <c r="BH1127" i="1"/>
  <c r="BH1128" i="1"/>
  <c r="BH1129" i="1"/>
  <c r="BH1130" i="1"/>
  <c r="BH1131" i="1"/>
  <c r="BH1132" i="1"/>
  <c r="BH1133" i="1"/>
  <c r="BH1134" i="1"/>
  <c r="BH1135" i="1"/>
  <c r="BH1136" i="1"/>
  <c r="BH1137" i="1"/>
  <c r="BH1138" i="1"/>
  <c r="BH1139" i="1"/>
  <c r="BH1140" i="1"/>
  <c r="BH1141" i="1"/>
  <c r="BH1142" i="1"/>
  <c r="BH1143" i="1"/>
  <c r="BH1144" i="1"/>
  <c r="BH1145" i="1"/>
  <c r="BH1146" i="1"/>
  <c r="BH1147" i="1"/>
  <c r="BH1148" i="1"/>
  <c r="BH1149" i="1"/>
  <c r="BH1150" i="1"/>
  <c r="BH1151" i="1"/>
  <c r="BH1152" i="1"/>
  <c r="BH1153" i="1"/>
  <c r="BH1154" i="1"/>
  <c r="BH1155" i="1"/>
  <c r="BH1156" i="1"/>
  <c r="BH1157" i="1"/>
  <c r="BH1158" i="1"/>
  <c r="BH1159" i="1"/>
  <c r="BH1160" i="1"/>
  <c r="BH1161" i="1"/>
  <c r="BH1162" i="1"/>
  <c r="BH1163" i="1"/>
  <c r="BH1164" i="1"/>
  <c r="BH1165" i="1"/>
  <c r="BH1166" i="1"/>
  <c r="BH1167" i="1"/>
  <c r="BH1168" i="1"/>
  <c r="BH1169" i="1"/>
  <c r="BH1170" i="1"/>
  <c r="BH1171" i="1"/>
  <c r="BH1172" i="1"/>
  <c r="BH1173" i="1"/>
  <c r="BH1174" i="1"/>
  <c r="BH1175" i="1"/>
  <c r="BH1176" i="1"/>
  <c r="BH1177" i="1"/>
  <c r="BH1178" i="1"/>
  <c r="BH1179" i="1"/>
  <c r="BH1180" i="1"/>
  <c r="BH1181" i="1"/>
  <c r="BH1182" i="1"/>
  <c r="BH1183" i="1"/>
  <c r="BH1184" i="1"/>
  <c r="BH1185" i="1"/>
  <c r="BH1186" i="1"/>
  <c r="BH1187" i="1"/>
  <c r="BH1188" i="1"/>
  <c r="BH1189" i="1"/>
  <c r="BH1190" i="1"/>
  <c r="BH1191" i="1"/>
  <c r="BH1192" i="1"/>
  <c r="BH1193" i="1"/>
  <c r="BH1194" i="1"/>
  <c r="BH1195" i="1"/>
  <c r="BH1196" i="1"/>
  <c r="BH1197" i="1"/>
  <c r="BH1198" i="1"/>
  <c r="BH1199" i="1"/>
  <c r="BH1200" i="1"/>
  <c r="BH1201" i="1"/>
  <c r="BH1202" i="1"/>
  <c r="BH1203" i="1"/>
  <c r="BH1204" i="1"/>
  <c r="BH1205" i="1"/>
  <c r="BH1206" i="1"/>
  <c r="BH1207" i="1"/>
  <c r="BH1208" i="1"/>
  <c r="BH1209" i="1"/>
  <c r="BH1210" i="1"/>
  <c r="BH1211" i="1"/>
  <c r="BH1212" i="1"/>
  <c r="BH1213" i="1"/>
  <c r="BH1214" i="1"/>
  <c r="BH1215" i="1"/>
  <c r="BH1216" i="1"/>
  <c r="BH1217" i="1"/>
  <c r="BH1218" i="1"/>
  <c r="BH1219" i="1"/>
  <c r="BH1220" i="1"/>
  <c r="BH1221" i="1"/>
  <c r="BH1222" i="1"/>
  <c r="BH1223" i="1"/>
  <c r="BH1224" i="1"/>
  <c r="BH1225" i="1"/>
  <c r="BH1226" i="1"/>
  <c r="BH1227" i="1"/>
  <c r="BH1228" i="1"/>
  <c r="BH1229" i="1"/>
  <c r="BH1230" i="1"/>
  <c r="BH1231" i="1"/>
  <c r="BH1232" i="1"/>
  <c r="BH1233" i="1"/>
  <c r="BH1234" i="1"/>
  <c r="BH1235" i="1"/>
  <c r="BH1236" i="1"/>
  <c r="BH1237" i="1"/>
  <c r="BH1238" i="1"/>
  <c r="BH1239" i="1"/>
  <c r="BH1240" i="1"/>
  <c r="BH1241" i="1"/>
  <c r="BH1242" i="1"/>
  <c r="BH1243" i="1"/>
  <c r="BH1244" i="1"/>
  <c r="BH1245" i="1"/>
  <c r="BH1246" i="1"/>
  <c r="BH1247" i="1"/>
  <c r="BH1248" i="1"/>
  <c r="BH1249" i="1"/>
  <c r="BH1250" i="1"/>
  <c r="BH1251" i="1"/>
  <c r="BH1252" i="1"/>
  <c r="BH1253" i="1"/>
  <c r="BH1254" i="1"/>
  <c r="BH1255" i="1"/>
  <c r="BH1256" i="1"/>
  <c r="BH1257" i="1"/>
  <c r="BH1258" i="1"/>
  <c r="BH1259" i="1"/>
  <c r="BH1260" i="1"/>
  <c r="BH1261" i="1"/>
  <c r="BH1262" i="1"/>
  <c r="BH1263" i="1"/>
  <c r="BH1264" i="1"/>
  <c r="BH1265" i="1"/>
  <c r="BH1266" i="1"/>
  <c r="BH1267" i="1"/>
  <c r="BH1268" i="1"/>
  <c r="BH1269" i="1"/>
  <c r="BH1270" i="1"/>
  <c r="BH1271" i="1"/>
  <c r="BH1272" i="1"/>
  <c r="BH1273" i="1"/>
  <c r="BH1274" i="1"/>
  <c r="BH1275" i="1"/>
  <c r="BH1276" i="1"/>
  <c r="BH1277" i="1"/>
  <c r="BH1278" i="1"/>
  <c r="BH1279" i="1"/>
  <c r="BH1280" i="1"/>
  <c r="BH1281" i="1"/>
  <c r="BH1282" i="1"/>
  <c r="BH1283" i="1"/>
  <c r="BH1284" i="1"/>
  <c r="BH1285" i="1"/>
  <c r="BH1286" i="1"/>
  <c r="BH1287" i="1"/>
  <c r="BH1288" i="1"/>
  <c r="BH1289" i="1"/>
  <c r="BH1290" i="1"/>
  <c r="BH1291" i="1"/>
  <c r="BH1292" i="1"/>
  <c r="BH1293" i="1"/>
  <c r="BH1294" i="1"/>
  <c r="BH1295" i="1"/>
  <c r="BH1296" i="1"/>
  <c r="BH1297" i="1"/>
  <c r="BH1298" i="1"/>
  <c r="BH1299" i="1"/>
  <c r="BH1300" i="1"/>
  <c r="BH1301" i="1"/>
  <c r="BH1302" i="1"/>
  <c r="BH1303" i="1"/>
  <c r="BH1304" i="1"/>
  <c r="BH1305" i="1"/>
  <c r="BH1306" i="1"/>
  <c r="BH1307" i="1"/>
  <c r="BH1308" i="1"/>
  <c r="BH1309" i="1"/>
  <c r="BH1310" i="1"/>
  <c r="BH1311" i="1"/>
  <c r="BH1312" i="1"/>
  <c r="BH1313" i="1"/>
  <c r="BH1314" i="1"/>
  <c r="BH1315" i="1"/>
  <c r="BH1316" i="1"/>
  <c r="BH1317" i="1"/>
  <c r="BH1318" i="1"/>
  <c r="BH1319" i="1"/>
  <c r="BH1320" i="1"/>
  <c r="BH1321" i="1"/>
  <c r="BH1322" i="1"/>
  <c r="BH1323" i="1"/>
  <c r="BH1324" i="1"/>
  <c r="BH1325" i="1"/>
  <c r="BH1326" i="1"/>
  <c r="BH1327" i="1"/>
  <c r="BH1328" i="1"/>
  <c r="BH1329" i="1"/>
  <c r="BH1330" i="1"/>
  <c r="BH1331" i="1"/>
  <c r="BH1332" i="1"/>
  <c r="BH1333" i="1"/>
  <c r="BH1334" i="1"/>
  <c r="BH1335" i="1"/>
  <c r="BH1336" i="1"/>
  <c r="BH1337" i="1"/>
  <c r="BH1338" i="1"/>
  <c r="BH1339" i="1"/>
  <c r="BH1340" i="1"/>
  <c r="BH1341" i="1"/>
  <c r="BH1342" i="1"/>
  <c r="BH1343" i="1"/>
  <c r="BH1344" i="1"/>
  <c r="BH1345" i="1"/>
  <c r="BH1346" i="1"/>
  <c r="BH1347" i="1"/>
  <c r="BH1348" i="1"/>
  <c r="BH1349" i="1"/>
  <c r="BH1350" i="1"/>
  <c r="BH1351" i="1"/>
  <c r="BH1352" i="1"/>
  <c r="BH1353" i="1"/>
  <c r="BH1354" i="1"/>
  <c r="BH1355" i="1"/>
  <c r="BH1356" i="1"/>
  <c r="BH1357" i="1"/>
  <c r="BH1358" i="1"/>
  <c r="BH1359" i="1"/>
  <c r="BH1360" i="1"/>
  <c r="BH1361" i="1"/>
  <c r="BH1362" i="1"/>
  <c r="BH1363" i="1"/>
  <c r="BH1364" i="1"/>
  <c r="BH1365" i="1"/>
  <c r="BH1366" i="1"/>
  <c r="BH1367" i="1"/>
  <c r="BH1368" i="1"/>
  <c r="BH1369" i="1"/>
  <c r="BH1370" i="1"/>
  <c r="BH1371" i="1"/>
  <c r="BH1372" i="1"/>
  <c r="BH1373" i="1"/>
  <c r="BH1374" i="1"/>
  <c r="BH1375" i="1"/>
  <c r="BH1376" i="1"/>
  <c r="BH1377" i="1"/>
  <c r="BH1378" i="1"/>
  <c r="BH1379" i="1"/>
  <c r="BH1380" i="1"/>
  <c r="BH1381" i="1"/>
  <c r="BH1382" i="1"/>
  <c r="BH1383" i="1"/>
  <c r="BH1384" i="1"/>
  <c r="BH1385" i="1"/>
  <c r="BH1386" i="1"/>
  <c r="BH1387" i="1"/>
  <c r="BH1388" i="1"/>
  <c r="BH1389" i="1"/>
  <c r="BH1390" i="1"/>
  <c r="BH1391" i="1"/>
  <c r="BH1392" i="1"/>
  <c r="BH1393" i="1"/>
  <c r="BH1394" i="1"/>
  <c r="BH1395" i="1"/>
  <c r="BH1396" i="1"/>
  <c r="BH1397" i="1"/>
  <c r="BH1398" i="1"/>
  <c r="BH1399" i="1"/>
  <c r="BH1400" i="1"/>
  <c r="BH1401" i="1"/>
  <c r="BH1402" i="1"/>
  <c r="BH1403" i="1"/>
  <c r="BH1404" i="1"/>
  <c r="BH1405" i="1"/>
  <c r="BH1406" i="1"/>
  <c r="BH1407" i="1"/>
  <c r="BH1408" i="1"/>
  <c r="BH1409" i="1"/>
  <c r="BH1410" i="1"/>
  <c r="BH1411" i="1"/>
  <c r="BH1412" i="1"/>
  <c r="BH1413" i="1"/>
  <c r="BH1414" i="1"/>
  <c r="BH1415" i="1"/>
  <c r="BH1416" i="1"/>
  <c r="BH1417" i="1"/>
  <c r="BH1418" i="1"/>
  <c r="BH1419" i="1"/>
  <c r="BH1420" i="1"/>
  <c r="BH1421" i="1"/>
  <c r="BH1422" i="1"/>
  <c r="BH1423" i="1"/>
  <c r="BH1424" i="1"/>
  <c r="BH1425" i="1"/>
  <c r="BH1426" i="1"/>
  <c r="BH1427" i="1"/>
  <c r="BH1428" i="1"/>
  <c r="BH1429" i="1"/>
  <c r="BH1430" i="1"/>
  <c r="BH1431" i="1"/>
  <c r="BH1432" i="1"/>
  <c r="BH1433" i="1"/>
  <c r="BH1434" i="1"/>
  <c r="BH1435" i="1"/>
  <c r="BH1436" i="1"/>
  <c r="BH1437" i="1"/>
  <c r="BH1438" i="1"/>
  <c r="BH1439" i="1"/>
  <c r="BH1440" i="1"/>
  <c r="BH1441" i="1"/>
  <c r="BH1442" i="1"/>
  <c r="BH1443" i="1"/>
  <c r="BH1444" i="1"/>
  <c r="BH1445" i="1"/>
  <c r="BH1446" i="1"/>
  <c r="BH1447" i="1"/>
  <c r="BH1448" i="1"/>
  <c r="BH1449" i="1"/>
  <c r="BH1450" i="1"/>
  <c r="BH1451" i="1"/>
  <c r="BH1452" i="1"/>
  <c r="BH1453" i="1"/>
  <c r="BH1454" i="1"/>
  <c r="BH1455" i="1"/>
  <c r="BH1456" i="1"/>
  <c r="BH1457" i="1"/>
  <c r="BH1458" i="1"/>
  <c r="BH1459" i="1"/>
  <c r="BH1460" i="1"/>
  <c r="BH1461" i="1"/>
  <c r="BH1462" i="1"/>
  <c r="BH1463" i="1"/>
  <c r="BH1464" i="1"/>
  <c r="BH1465" i="1"/>
  <c r="BH1466" i="1"/>
  <c r="BH1467" i="1"/>
  <c r="BH1468" i="1"/>
  <c r="BH1469" i="1"/>
  <c r="BH1470" i="1"/>
  <c r="BH1471" i="1"/>
  <c r="BH1472" i="1"/>
  <c r="BH1473" i="1"/>
  <c r="BH1474" i="1"/>
  <c r="BH1475" i="1"/>
  <c r="BH1476" i="1"/>
  <c r="BH1477" i="1"/>
  <c r="BH1478" i="1"/>
  <c r="BH1479" i="1"/>
  <c r="BH1480" i="1"/>
  <c r="BH1481" i="1"/>
  <c r="BH1482" i="1"/>
  <c r="BH1483" i="1"/>
  <c r="BH1484" i="1"/>
  <c r="BH1485" i="1"/>
  <c r="BH1486" i="1"/>
  <c r="BH1487" i="1"/>
  <c r="BH1488" i="1"/>
  <c r="BH1489" i="1"/>
  <c r="BH1490" i="1"/>
  <c r="BH1491" i="1"/>
  <c r="BH1492" i="1"/>
  <c r="BH1493" i="1"/>
  <c r="BH1494" i="1"/>
  <c r="BH1495" i="1"/>
  <c r="BH1496" i="1"/>
  <c r="BH1497" i="1"/>
  <c r="BH1498" i="1"/>
  <c r="BH1499" i="1"/>
  <c r="BH1500" i="1"/>
  <c r="BH1501" i="1"/>
  <c r="BH1502" i="1"/>
  <c r="BH1503" i="1"/>
  <c r="BH1504" i="1"/>
  <c r="BH1505" i="1"/>
  <c r="BH1506" i="1"/>
  <c r="BH1507" i="1"/>
  <c r="BH1508" i="1"/>
  <c r="BH1509" i="1"/>
  <c r="BH1510" i="1"/>
  <c r="BH1511" i="1"/>
  <c r="BH1512" i="1"/>
  <c r="BH1513" i="1"/>
  <c r="BH1514" i="1"/>
  <c r="BH1515" i="1"/>
  <c r="BH1516" i="1"/>
  <c r="BH1517" i="1"/>
  <c r="BH1518" i="1"/>
  <c r="BH1519" i="1"/>
  <c r="BH1520" i="1"/>
  <c r="BH1521" i="1"/>
  <c r="BH1522" i="1"/>
  <c r="BH1523" i="1"/>
  <c r="BH1524" i="1"/>
  <c r="BH1525" i="1"/>
  <c r="BH1526" i="1"/>
  <c r="BH1527" i="1"/>
  <c r="BH1528" i="1"/>
  <c r="BH1529" i="1"/>
  <c r="BH1530" i="1"/>
  <c r="BH1531" i="1"/>
  <c r="BH1532" i="1"/>
  <c r="BH1533" i="1"/>
  <c r="BH1534" i="1"/>
  <c r="BH1535" i="1"/>
  <c r="BH1536" i="1"/>
  <c r="BH1537" i="1"/>
  <c r="BH1538" i="1"/>
  <c r="BH1539" i="1"/>
  <c r="BH1540" i="1"/>
  <c r="BH1541" i="1"/>
  <c r="BH1542" i="1"/>
  <c r="BH1543" i="1"/>
  <c r="BH1544" i="1"/>
  <c r="BH1545" i="1"/>
  <c r="BH1546" i="1"/>
  <c r="BH1547" i="1"/>
  <c r="BH1548" i="1"/>
  <c r="BH1549" i="1"/>
  <c r="BH1550" i="1"/>
  <c r="BH1551" i="1"/>
  <c r="BH1552" i="1"/>
  <c r="BH1553" i="1"/>
  <c r="BH1554" i="1"/>
  <c r="BH1555" i="1"/>
  <c r="BH1556" i="1"/>
  <c r="BH1557" i="1"/>
  <c r="BH1558" i="1"/>
  <c r="BH1559" i="1"/>
  <c r="BH1560" i="1"/>
  <c r="BH1561" i="1"/>
  <c r="BH1562" i="1"/>
  <c r="BH1563" i="1"/>
  <c r="BH1564" i="1"/>
  <c r="BH1565" i="1"/>
  <c r="BH1566" i="1"/>
  <c r="BH1567" i="1"/>
  <c r="BH1568" i="1"/>
  <c r="BH1569" i="1"/>
  <c r="BH1570" i="1"/>
  <c r="BH1571" i="1"/>
  <c r="BH1572" i="1"/>
  <c r="BH1573" i="1"/>
  <c r="BH1574" i="1"/>
  <c r="BH1575" i="1"/>
  <c r="BH1576" i="1"/>
  <c r="BH1577" i="1"/>
  <c r="BH1578" i="1"/>
  <c r="BH1579" i="1"/>
  <c r="BH1580" i="1"/>
  <c r="BH1581" i="1"/>
  <c r="BH1582" i="1"/>
  <c r="BH1583" i="1"/>
  <c r="BH1584" i="1"/>
  <c r="BH1585" i="1"/>
  <c r="BH1586" i="1"/>
  <c r="BH1587" i="1"/>
  <c r="BH1588" i="1"/>
  <c r="BH1589" i="1"/>
  <c r="BH1590" i="1"/>
  <c r="BH1591" i="1"/>
  <c r="BH1592" i="1"/>
  <c r="BH1593" i="1"/>
  <c r="BH1594" i="1"/>
  <c r="BH1595" i="1"/>
  <c r="BH1596" i="1"/>
  <c r="BH1597" i="1"/>
  <c r="BH1598" i="1"/>
  <c r="BH1599" i="1"/>
  <c r="BH1600" i="1"/>
  <c r="BH1601" i="1"/>
  <c r="BH1602" i="1"/>
  <c r="BH1603" i="1"/>
  <c r="BH1604" i="1"/>
  <c r="BH1605" i="1"/>
  <c r="BH1606" i="1"/>
  <c r="BH1607" i="1"/>
  <c r="BH1608" i="1"/>
  <c r="BH1609" i="1"/>
  <c r="BH1610" i="1"/>
  <c r="BH1611" i="1"/>
  <c r="BH1612" i="1"/>
  <c r="BH1613" i="1"/>
  <c r="BH1614" i="1"/>
  <c r="BH1615" i="1"/>
  <c r="BH1616" i="1"/>
  <c r="BH1617" i="1"/>
  <c r="BH1618" i="1"/>
  <c r="BH1619" i="1"/>
  <c r="BH1620" i="1"/>
  <c r="BH1621" i="1"/>
  <c r="BH1622" i="1"/>
  <c r="BH1623" i="1"/>
  <c r="BH1624" i="1"/>
  <c r="BH1625" i="1"/>
  <c r="BH1626" i="1"/>
  <c r="BH1627" i="1"/>
  <c r="BH1628" i="1"/>
  <c r="BH1629" i="1"/>
  <c r="BH1630" i="1"/>
  <c r="BH1631" i="1"/>
  <c r="BH1632" i="1"/>
  <c r="BH1633" i="1"/>
  <c r="BH1634" i="1"/>
  <c r="BH1635" i="1"/>
  <c r="BH1636" i="1"/>
  <c r="BH1637" i="1"/>
  <c r="BH1638" i="1"/>
  <c r="BH1639" i="1"/>
  <c r="BH1640" i="1"/>
  <c r="BH1641" i="1"/>
  <c r="BH1642" i="1"/>
  <c r="BH1643" i="1"/>
  <c r="BH1644" i="1"/>
  <c r="BH1645" i="1"/>
  <c r="BH1646" i="1"/>
  <c r="BH1647" i="1"/>
  <c r="BH1648" i="1"/>
  <c r="BH1649" i="1"/>
  <c r="BH1650" i="1"/>
  <c r="BH1651" i="1"/>
  <c r="BH1652" i="1"/>
  <c r="BH1653" i="1"/>
  <c r="BH1654" i="1"/>
  <c r="BH1655" i="1"/>
  <c r="BH1656" i="1"/>
  <c r="BH1657" i="1"/>
  <c r="BH1658" i="1"/>
  <c r="BH1659" i="1"/>
  <c r="BH1660" i="1"/>
  <c r="BH1661" i="1"/>
  <c r="BH1662" i="1"/>
  <c r="BH1663" i="1"/>
  <c r="BH1664" i="1"/>
  <c r="BH1665" i="1"/>
  <c r="BH1666" i="1"/>
  <c r="BH1667" i="1"/>
  <c r="BH1668" i="1"/>
  <c r="BH1669" i="1"/>
  <c r="BH1670" i="1"/>
  <c r="BH1671" i="1"/>
  <c r="BH1672" i="1"/>
  <c r="BH1673" i="1"/>
  <c r="BH1674" i="1"/>
  <c r="BH1675" i="1"/>
  <c r="BH1676" i="1"/>
  <c r="BH1677" i="1"/>
  <c r="BH1678" i="1"/>
  <c r="BH1679" i="1"/>
  <c r="BH1680" i="1"/>
  <c r="BH1681" i="1"/>
  <c r="BH1682" i="1"/>
  <c r="BH1683" i="1"/>
  <c r="BH1684" i="1"/>
  <c r="BH1685" i="1"/>
  <c r="BH1686" i="1"/>
  <c r="BH1687" i="1"/>
  <c r="BH1688" i="1"/>
  <c r="BH1689" i="1"/>
  <c r="BH1690" i="1"/>
  <c r="BH1691" i="1"/>
  <c r="BH1692" i="1"/>
  <c r="BH1693" i="1"/>
  <c r="BH1694" i="1"/>
  <c r="BH1695" i="1"/>
  <c r="BH1696" i="1"/>
  <c r="BH1697" i="1"/>
  <c r="BH1698" i="1"/>
  <c r="BH1699" i="1"/>
  <c r="BH1700" i="1"/>
  <c r="BH1701" i="1"/>
  <c r="BH1702" i="1"/>
  <c r="BH1703" i="1"/>
  <c r="BH1704" i="1"/>
  <c r="BH1705" i="1"/>
  <c r="BH1706" i="1"/>
  <c r="BH1707" i="1"/>
  <c r="BH1708" i="1"/>
  <c r="BH1709" i="1"/>
  <c r="BH1710" i="1"/>
  <c r="BH1711" i="1"/>
  <c r="BH1712" i="1"/>
  <c r="BH1713" i="1"/>
  <c r="BH1714" i="1"/>
  <c r="BH1715" i="1"/>
  <c r="BH1716" i="1"/>
  <c r="BH1717" i="1"/>
  <c r="BH1718" i="1"/>
  <c r="BH1719" i="1"/>
  <c r="BH1720" i="1"/>
  <c r="BH1721" i="1"/>
  <c r="BH1722" i="1"/>
  <c r="BH1723" i="1"/>
  <c r="BH1724" i="1"/>
  <c r="BH1725" i="1"/>
  <c r="BH1726" i="1"/>
  <c r="BH1727" i="1"/>
  <c r="BH1728" i="1"/>
  <c r="BH1729" i="1"/>
  <c r="BH1730" i="1"/>
  <c r="BH1731" i="1"/>
  <c r="BH1732" i="1"/>
  <c r="BH1733" i="1"/>
  <c r="BH1734" i="1"/>
  <c r="BH1735" i="1"/>
  <c r="BH1736" i="1"/>
  <c r="BH1737" i="1"/>
  <c r="BH1738" i="1"/>
  <c r="BH1739" i="1"/>
  <c r="BH1740" i="1"/>
  <c r="BH1741" i="1"/>
  <c r="BH1742" i="1"/>
  <c r="BH1743" i="1"/>
  <c r="BH1744" i="1"/>
  <c r="BH1745" i="1"/>
  <c r="BH1746" i="1"/>
  <c r="BH1747" i="1"/>
  <c r="BH1748" i="1"/>
  <c r="BH1749" i="1"/>
  <c r="BH1750" i="1"/>
  <c r="BH1751" i="1"/>
  <c r="BH1752" i="1"/>
  <c r="BH1753" i="1"/>
  <c r="BH1754" i="1"/>
  <c r="BH1755" i="1"/>
  <c r="BH1756" i="1"/>
  <c r="BH1757" i="1"/>
  <c r="BH1758" i="1"/>
  <c r="BH1759" i="1"/>
  <c r="BH1760" i="1"/>
  <c r="BH1761" i="1"/>
  <c r="BH1762" i="1"/>
  <c r="BH1763" i="1"/>
  <c r="BH1764" i="1"/>
  <c r="BH1765" i="1"/>
  <c r="BH1766" i="1"/>
  <c r="BH1767" i="1"/>
  <c r="BH1768" i="1"/>
  <c r="BH1769" i="1"/>
  <c r="BH1770" i="1"/>
  <c r="BH1771" i="1"/>
  <c r="BH1772" i="1"/>
  <c r="BH1773" i="1"/>
  <c r="BH1774" i="1"/>
  <c r="BH1775" i="1"/>
  <c r="BH1776" i="1"/>
  <c r="BH1777" i="1"/>
  <c r="BH1778" i="1"/>
  <c r="BH1779" i="1"/>
  <c r="BH1780" i="1"/>
  <c r="BH1781" i="1"/>
  <c r="BH1782" i="1"/>
  <c r="BH1783" i="1"/>
  <c r="BH1784" i="1"/>
  <c r="BH1785" i="1"/>
  <c r="BH1786" i="1"/>
  <c r="BH1787" i="1"/>
  <c r="BH1788" i="1"/>
  <c r="BH1789" i="1"/>
  <c r="BH1790" i="1"/>
  <c r="BH1791" i="1"/>
  <c r="BH1792" i="1"/>
  <c r="BH1793" i="1"/>
  <c r="BH1794" i="1"/>
  <c r="BH1795" i="1"/>
  <c r="BH1796" i="1"/>
  <c r="BH1797" i="1"/>
  <c r="BH1798" i="1"/>
  <c r="BH1799" i="1"/>
  <c r="BH1800" i="1"/>
  <c r="BH1801" i="1"/>
  <c r="BH1802" i="1"/>
  <c r="BH1803" i="1"/>
  <c r="BH1804" i="1"/>
  <c r="BH1805" i="1"/>
  <c r="BH1806" i="1"/>
  <c r="BH1807" i="1"/>
  <c r="BH1808" i="1"/>
  <c r="BH1809" i="1"/>
  <c r="BH1810" i="1"/>
  <c r="BH1811" i="1"/>
  <c r="BH1812" i="1"/>
  <c r="BH1813" i="1"/>
  <c r="BH1814" i="1"/>
  <c r="BH1815" i="1"/>
  <c r="BH1816" i="1"/>
  <c r="BH1817" i="1"/>
  <c r="BH1818" i="1"/>
  <c r="BH1819" i="1"/>
  <c r="BH1820" i="1"/>
  <c r="BH1821" i="1"/>
  <c r="BH1822" i="1"/>
  <c r="BH1823" i="1"/>
  <c r="BH1824" i="1"/>
  <c r="BH1825" i="1"/>
  <c r="BH1826" i="1"/>
  <c r="BH1827" i="1"/>
  <c r="BH1828" i="1"/>
  <c r="BH1829" i="1"/>
  <c r="BH1830" i="1"/>
  <c r="BH1831" i="1"/>
  <c r="BH1832" i="1"/>
  <c r="BH1833" i="1"/>
  <c r="BH1834" i="1"/>
  <c r="BH1835" i="1"/>
  <c r="BH1836" i="1"/>
  <c r="BH1837" i="1"/>
  <c r="BH1838" i="1"/>
  <c r="BH1839" i="1"/>
  <c r="BH1840" i="1"/>
  <c r="BH1841" i="1"/>
  <c r="BH1842" i="1"/>
  <c r="BH1843" i="1"/>
  <c r="BH1844" i="1"/>
  <c r="BH1845" i="1"/>
  <c r="BH1846" i="1"/>
  <c r="BH1847" i="1"/>
  <c r="BH1848" i="1"/>
  <c r="BH1849" i="1"/>
  <c r="BH1850" i="1"/>
  <c r="BH1851" i="1"/>
  <c r="BH1852" i="1"/>
  <c r="BH1853" i="1"/>
  <c r="BH1854" i="1"/>
  <c r="BH1855" i="1"/>
  <c r="BH1856" i="1"/>
  <c r="BH1857" i="1"/>
  <c r="BH1858" i="1"/>
  <c r="BH1859" i="1"/>
  <c r="BH1860" i="1"/>
  <c r="BH1861" i="1"/>
  <c r="BH1862" i="1"/>
  <c r="BH1863" i="1"/>
  <c r="BH1864" i="1"/>
  <c r="BH1865" i="1"/>
  <c r="BH1866" i="1"/>
  <c r="BH1867" i="1"/>
  <c r="BH1868" i="1"/>
  <c r="BH1869" i="1"/>
  <c r="BH1870" i="1"/>
  <c r="BH1871" i="1"/>
  <c r="BH1872" i="1"/>
  <c r="BH1873" i="1"/>
  <c r="BH1874" i="1"/>
  <c r="BH1875" i="1"/>
  <c r="BH1876" i="1"/>
  <c r="BH1877" i="1"/>
  <c r="BH1878" i="1"/>
  <c r="BH1879" i="1"/>
  <c r="BH1880" i="1"/>
  <c r="BH1881" i="1"/>
  <c r="BH1882" i="1"/>
  <c r="BH1883" i="1"/>
  <c r="BH1884" i="1"/>
  <c r="BH1885" i="1"/>
  <c r="BH1886" i="1"/>
  <c r="BH1887" i="1"/>
  <c r="BH1888" i="1"/>
  <c r="BH1889" i="1"/>
  <c r="BH1890" i="1"/>
  <c r="BH1891" i="1"/>
  <c r="BH1892" i="1"/>
  <c r="BH1893" i="1"/>
  <c r="BH1894" i="1"/>
  <c r="BH1895" i="1"/>
  <c r="BH1896" i="1"/>
  <c r="BH1897" i="1"/>
  <c r="BH1898" i="1"/>
  <c r="BH1899" i="1"/>
  <c r="BH1900" i="1"/>
  <c r="BH1901" i="1"/>
  <c r="BH1902" i="1"/>
  <c r="BH1903" i="1"/>
  <c r="BH1904" i="1"/>
  <c r="BH1905" i="1"/>
  <c r="BH1906" i="1"/>
  <c r="BH1907" i="1"/>
  <c r="BH1908" i="1"/>
  <c r="BH1909" i="1"/>
  <c r="BH1910" i="1"/>
  <c r="BH1911" i="1"/>
  <c r="BH1912" i="1"/>
  <c r="BH1913" i="1"/>
  <c r="BH1914" i="1"/>
  <c r="BH1915" i="1"/>
  <c r="BH1916" i="1"/>
  <c r="BH1917" i="1"/>
  <c r="BH1918" i="1"/>
  <c r="BH1919" i="1"/>
  <c r="BH1920" i="1"/>
  <c r="BH1921" i="1"/>
  <c r="BH1922" i="1"/>
  <c r="BH1923" i="1"/>
  <c r="BH1924" i="1"/>
  <c r="BH1925" i="1"/>
  <c r="BH1926" i="1"/>
  <c r="BH1927" i="1"/>
  <c r="BH1928" i="1"/>
  <c r="BH1929" i="1"/>
  <c r="BH1930" i="1"/>
  <c r="BH1931" i="1"/>
  <c r="BH1932" i="1"/>
  <c r="BH1933" i="1"/>
  <c r="BH1934" i="1"/>
  <c r="BH1935" i="1"/>
  <c r="BH1936" i="1"/>
  <c r="BH1937" i="1"/>
  <c r="BH1938" i="1"/>
  <c r="BH1939" i="1"/>
  <c r="BH1940" i="1"/>
  <c r="BH1941" i="1"/>
  <c r="BH1942" i="1"/>
  <c r="BH1943" i="1"/>
  <c r="BH1944" i="1"/>
  <c r="BH1945" i="1"/>
  <c r="BH1946" i="1"/>
  <c r="BH1947" i="1"/>
  <c r="BH1948" i="1"/>
  <c r="BH1949" i="1"/>
  <c r="BH1950" i="1"/>
  <c r="BH1951" i="1"/>
  <c r="BH1952" i="1"/>
  <c r="BH1953" i="1"/>
  <c r="BH1954" i="1"/>
  <c r="BH1955" i="1"/>
  <c r="BH1956" i="1"/>
  <c r="BH1957" i="1"/>
  <c r="BH1958" i="1"/>
  <c r="BH1959" i="1"/>
  <c r="BH1960" i="1"/>
  <c r="BH1961" i="1"/>
  <c r="BH1962" i="1"/>
  <c r="BH1963" i="1"/>
  <c r="BH1964" i="1"/>
  <c r="BH1965" i="1"/>
  <c r="BH1966" i="1"/>
  <c r="BH1967" i="1"/>
  <c r="BH1968" i="1"/>
  <c r="BH1969" i="1"/>
  <c r="BH1970" i="1"/>
  <c r="BH1971" i="1"/>
  <c r="BH1972" i="1"/>
  <c r="BH1973" i="1"/>
  <c r="BH1974" i="1"/>
  <c r="BH1975" i="1"/>
  <c r="BH1976" i="1"/>
  <c r="BH1977" i="1"/>
  <c r="BH1978" i="1"/>
  <c r="BH1979" i="1"/>
  <c r="BH1980" i="1"/>
  <c r="BH1981" i="1"/>
  <c r="BH1982" i="1"/>
  <c r="BH1983" i="1"/>
  <c r="BH1984" i="1"/>
  <c r="BH1985" i="1"/>
  <c r="BH1986" i="1"/>
  <c r="BH1987" i="1"/>
  <c r="BH1988" i="1"/>
  <c r="BH1989" i="1"/>
  <c r="BH1990" i="1"/>
  <c r="BH1991" i="1"/>
  <c r="BH1992" i="1"/>
  <c r="BH1993" i="1"/>
  <c r="BH1994" i="1"/>
  <c r="BH1995" i="1"/>
  <c r="BH1996" i="1"/>
  <c r="BH1997" i="1"/>
  <c r="BH1998" i="1"/>
  <c r="BH1999" i="1"/>
  <c r="BH2000" i="1"/>
  <c r="BH2001" i="1"/>
  <c r="BH2002" i="1"/>
  <c r="BH2003" i="1"/>
  <c r="BH2004" i="1"/>
  <c r="BH2005" i="1"/>
  <c r="BH2006" i="1"/>
  <c r="BH2007" i="1"/>
  <c r="BH2008" i="1"/>
  <c r="BH2009" i="1"/>
  <c r="BH2010" i="1"/>
  <c r="BH2011" i="1"/>
  <c r="BH2012" i="1"/>
  <c r="BH2013" i="1"/>
  <c r="BH2014" i="1"/>
  <c r="BH2015" i="1"/>
  <c r="BH2016" i="1"/>
  <c r="BH2017" i="1"/>
  <c r="BH2018" i="1"/>
  <c r="BH2019" i="1"/>
  <c r="BH2020" i="1"/>
  <c r="BH2021" i="1"/>
  <c r="BH2022" i="1"/>
  <c r="BH2023" i="1"/>
  <c r="BH2024" i="1"/>
  <c r="BH2025" i="1"/>
  <c r="BH2026" i="1"/>
  <c r="BH2027" i="1"/>
  <c r="BH2028" i="1"/>
  <c r="BH2029" i="1"/>
  <c r="BH2030" i="1"/>
  <c r="BH2031" i="1"/>
  <c r="BH2032" i="1"/>
  <c r="BH2033" i="1"/>
  <c r="BH2034" i="1"/>
  <c r="BH2035" i="1"/>
  <c r="BH2036" i="1"/>
  <c r="BH2037" i="1"/>
  <c r="BH2038" i="1"/>
  <c r="BH2039" i="1"/>
  <c r="BH2040" i="1"/>
  <c r="BH2041" i="1"/>
  <c r="BH2042" i="1"/>
  <c r="BH2043" i="1"/>
  <c r="BH2044" i="1"/>
  <c r="BH2045" i="1"/>
  <c r="BH2046" i="1"/>
  <c r="BH2047" i="1"/>
  <c r="BH2048" i="1"/>
  <c r="BH2049" i="1"/>
  <c r="BH2050" i="1"/>
  <c r="BH2051" i="1"/>
  <c r="BH2052" i="1"/>
  <c r="BH2053" i="1"/>
  <c r="BH2054" i="1"/>
  <c r="BH2055" i="1"/>
  <c r="BH2056" i="1"/>
  <c r="BH2057" i="1"/>
  <c r="BH2058" i="1"/>
  <c r="BH2059" i="1"/>
  <c r="BH2060" i="1"/>
  <c r="BH2061" i="1"/>
  <c r="BH2062" i="1"/>
  <c r="BH2063" i="1"/>
  <c r="BH2064" i="1"/>
  <c r="BH2065" i="1"/>
  <c r="BH2066" i="1"/>
  <c r="BH2067" i="1"/>
  <c r="BH2068" i="1"/>
  <c r="BH2069" i="1"/>
  <c r="BH2070" i="1"/>
  <c r="BH2071" i="1"/>
  <c r="BH2072" i="1"/>
  <c r="BH2073" i="1"/>
  <c r="BH2074" i="1"/>
  <c r="BH2075" i="1"/>
  <c r="BH2076" i="1"/>
  <c r="BH2077" i="1"/>
  <c r="BH2078" i="1"/>
  <c r="BH2079" i="1"/>
  <c r="BH2080" i="1"/>
  <c r="BH2081" i="1"/>
  <c r="BH2082" i="1"/>
  <c r="BH2083" i="1"/>
  <c r="BH2084" i="1"/>
  <c r="BH2085" i="1"/>
  <c r="BH2086" i="1"/>
  <c r="BH2087" i="1"/>
  <c r="BH2088" i="1"/>
  <c r="BH2089" i="1"/>
  <c r="BH2090" i="1"/>
  <c r="BH2091" i="1"/>
  <c r="BH2092" i="1"/>
  <c r="BH2093" i="1"/>
  <c r="BH2094" i="1"/>
  <c r="BH2095" i="1"/>
  <c r="BH2096" i="1"/>
  <c r="BH2097" i="1"/>
  <c r="BH2098" i="1"/>
  <c r="BH2099" i="1"/>
  <c r="BH2100" i="1"/>
  <c r="BH2101" i="1"/>
  <c r="BH2102" i="1"/>
  <c r="BH2103" i="1"/>
  <c r="BH2104" i="1"/>
  <c r="BH2105" i="1"/>
  <c r="BH2106" i="1"/>
  <c r="BH2107" i="1"/>
  <c r="BH2108" i="1"/>
  <c r="BH2109" i="1"/>
  <c r="BH2110" i="1"/>
  <c r="BH2111" i="1"/>
  <c r="BH2112" i="1"/>
  <c r="BH2113" i="1"/>
  <c r="BH2114" i="1"/>
  <c r="BH2115" i="1"/>
  <c r="BH2116" i="1"/>
  <c r="BH2117" i="1"/>
  <c r="BH2118" i="1"/>
  <c r="BH2119" i="1"/>
  <c r="BH2120" i="1"/>
  <c r="BH2121" i="1"/>
  <c r="BH2122" i="1"/>
  <c r="BH2123" i="1"/>
  <c r="BH2124" i="1"/>
  <c r="BH2125" i="1"/>
  <c r="BH2126" i="1"/>
  <c r="BH2127" i="1"/>
  <c r="BH2128" i="1"/>
  <c r="BH2129" i="1"/>
  <c r="BH2130" i="1"/>
  <c r="BH2131" i="1"/>
  <c r="BH2132" i="1"/>
  <c r="BH2133" i="1"/>
  <c r="BH2134" i="1"/>
  <c r="BH2135" i="1"/>
  <c r="BH2136" i="1"/>
  <c r="BH2137" i="1"/>
  <c r="BH2138" i="1"/>
  <c r="BH2139" i="1"/>
  <c r="BH2140" i="1"/>
  <c r="BH2141" i="1"/>
  <c r="BH2142" i="1"/>
  <c r="BH2143" i="1"/>
  <c r="BH2144" i="1"/>
  <c r="BH2145" i="1"/>
  <c r="BH2146" i="1"/>
  <c r="BH2147" i="1"/>
  <c r="BH2148" i="1"/>
  <c r="BH2149" i="1"/>
  <c r="BH2150" i="1"/>
  <c r="BH2151" i="1"/>
  <c r="BH2152" i="1"/>
  <c r="BH2153" i="1"/>
  <c r="BH2154" i="1"/>
  <c r="BH2155" i="1"/>
  <c r="BH2156" i="1"/>
  <c r="BH2157" i="1"/>
  <c r="BH2158" i="1"/>
  <c r="BH2159" i="1"/>
  <c r="BH2160" i="1"/>
  <c r="BH2161" i="1"/>
  <c r="BH2162" i="1"/>
  <c r="BH2163" i="1"/>
  <c r="BH2164" i="1"/>
  <c r="BH2165" i="1"/>
  <c r="BH2166" i="1"/>
  <c r="BH2167" i="1"/>
  <c r="BH2168" i="1"/>
  <c r="BH2169" i="1"/>
  <c r="BH2170" i="1"/>
  <c r="BH2171" i="1"/>
  <c r="BH2172" i="1"/>
  <c r="BH2173" i="1"/>
  <c r="BH2174" i="1"/>
  <c r="BH2175" i="1"/>
  <c r="BH2176" i="1"/>
  <c r="BH2177" i="1"/>
  <c r="BH2178" i="1"/>
  <c r="BH2179" i="1"/>
  <c r="BH2180" i="1"/>
  <c r="BH2181" i="1"/>
  <c r="BH2182" i="1"/>
  <c r="BH2183" i="1"/>
  <c r="BH2184" i="1"/>
  <c r="BH2185" i="1"/>
  <c r="BH2186" i="1"/>
  <c r="BH2187" i="1"/>
  <c r="BH2188" i="1"/>
  <c r="BH2189" i="1"/>
  <c r="BH2190" i="1"/>
  <c r="BH2191" i="1"/>
  <c r="BH2192" i="1"/>
  <c r="BH2193" i="1"/>
  <c r="BH2194" i="1"/>
  <c r="BH2195" i="1"/>
  <c r="BH2196" i="1"/>
  <c r="BH2197" i="1"/>
  <c r="BH2198" i="1"/>
  <c r="BH2199" i="1"/>
  <c r="BH2200" i="1"/>
  <c r="BH2201" i="1"/>
  <c r="BH2202" i="1"/>
  <c r="BH2203" i="1"/>
  <c r="BH2204" i="1"/>
  <c r="BH2205" i="1"/>
  <c r="BH2206" i="1"/>
  <c r="BH2207" i="1"/>
  <c r="BH2208" i="1"/>
  <c r="BH2209" i="1"/>
  <c r="BH2210" i="1"/>
  <c r="BH2211" i="1"/>
  <c r="BH2212" i="1"/>
  <c r="BH2213" i="1"/>
  <c r="BH2214" i="1"/>
  <c r="BH2215" i="1"/>
  <c r="BH2216" i="1"/>
  <c r="BH2217" i="1"/>
  <c r="BH2218" i="1"/>
  <c r="BH2219" i="1"/>
  <c r="BH2220" i="1"/>
  <c r="BH2221" i="1"/>
  <c r="BH2222" i="1"/>
  <c r="BH2223" i="1"/>
  <c r="BH2224" i="1"/>
  <c r="BH2225" i="1"/>
  <c r="BH2226" i="1"/>
  <c r="BH2227" i="1"/>
  <c r="BH2228" i="1"/>
  <c r="BH2229" i="1"/>
  <c r="BH2230" i="1"/>
  <c r="BH2231" i="1"/>
  <c r="BH2232" i="1"/>
  <c r="BH2233" i="1"/>
  <c r="BH2234" i="1"/>
  <c r="BH2235" i="1"/>
  <c r="BH2236" i="1"/>
  <c r="BH2237" i="1"/>
  <c r="BH2238" i="1"/>
  <c r="BH2239" i="1"/>
  <c r="BH2240" i="1"/>
  <c r="BH2241" i="1"/>
  <c r="BH2242" i="1"/>
  <c r="BH2243" i="1"/>
  <c r="BH2244" i="1"/>
  <c r="BH2245" i="1"/>
  <c r="BH2246" i="1"/>
  <c r="BH2247" i="1"/>
  <c r="BH2248" i="1"/>
  <c r="BH2249" i="1"/>
  <c r="BH2250" i="1"/>
  <c r="BH2251" i="1"/>
  <c r="BH2252" i="1"/>
  <c r="BH2253" i="1"/>
  <c r="BH2254" i="1"/>
  <c r="BH2255" i="1"/>
  <c r="BH2256" i="1"/>
  <c r="BH2257" i="1"/>
  <c r="BH2258" i="1"/>
  <c r="BH2259" i="1"/>
  <c r="BH2260" i="1"/>
  <c r="BH2261" i="1"/>
  <c r="BH2262" i="1"/>
  <c r="BH2263" i="1"/>
  <c r="BH2264" i="1"/>
  <c r="BH2265" i="1"/>
  <c r="BH2266" i="1"/>
  <c r="BH2267" i="1"/>
  <c r="BH2268" i="1"/>
  <c r="BH2269" i="1"/>
  <c r="BH2270" i="1"/>
  <c r="BH2271" i="1"/>
  <c r="BH2272" i="1"/>
  <c r="BH2273" i="1"/>
  <c r="BH2274" i="1"/>
  <c r="BH2275" i="1"/>
  <c r="BH2276" i="1"/>
  <c r="BH2277" i="1"/>
  <c r="BH2278" i="1"/>
  <c r="BH2279" i="1"/>
  <c r="BH2280" i="1"/>
  <c r="BH2281" i="1"/>
  <c r="BH2282" i="1"/>
  <c r="BH2283" i="1"/>
  <c r="BH2284" i="1"/>
  <c r="BH2285" i="1"/>
  <c r="BH2286" i="1"/>
  <c r="BH2287" i="1"/>
  <c r="BH2288" i="1"/>
  <c r="BH2289" i="1"/>
  <c r="BH2290" i="1"/>
  <c r="BH2291" i="1"/>
  <c r="BH2292" i="1"/>
  <c r="BH2293" i="1"/>
  <c r="BH2294" i="1"/>
  <c r="BH2295" i="1"/>
  <c r="BH2296" i="1"/>
  <c r="BH2297" i="1"/>
  <c r="BH2298" i="1"/>
  <c r="BH2299" i="1"/>
  <c r="BH2300" i="1"/>
  <c r="BH2301" i="1"/>
  <c r="BH2302" i="1"/>
  <c r="BH2303" i="1"/>
  <c r="BH2304" i="1"/>
  <c r="BH2305" i="1"/>
  <c r="BH2306" i="1"/>
  <c r="BH2307" i="1"/>
  <c r="BH2308" i="1"/>
  <c r="BH2309" i="1"/>
  <c r="BH2310" i="1"/>
  <c r="BH2311" i="1"/>
  <c r="BH2312" i="1"/>
  <c r="BH2313" i="1"/>
  <c r="BH2314" i="1"/>
  <c r="BH2315" i="1"/>
  <c r="BH2316" i="1"/>
  <c r="BH2317" i="1"/>
  <c r="BH2318" i="1"/>
  <c r="BH2319" i="1"/>
  <c r="BH2320" i="1"/>
  <c r="BH2321" i="1"/>
  <c r="BH2322" i="1"/>
  <c r="BH2323" i="1"/>
  <c r="BH2324" i="1"/>
  <c r="BH2325" i="1"/>
  <c r="BH2326" i="1"/>
  <c r="BH2327" i="1"/>
  <c r="BH2328" i="1"/>
  <c r="BH2329" i="1"/>
  <c r="BH2330" i="1"/>
  <c r="BH2331" i="1"/>
  <c r="BH2332" i="1"/>
  <c r="BH2333" i="1"/>
  <c r="BH2334" i="1"/>
  <c r="BH2335" i="1"/>
  <c r="BH2336" i="1"/>
  <c r="BH2337" i="1"/>
  <c r="BH2338" i="1"/>
  <c r="BH2339" i="1"/>
  <c r="BH2340" i="1"/>
  <c r="BH2341" i="1"/>
  <c r="BH2342" i="1"/>
  <c r="BH2343" i="1"/>
  <c r="BH2344" i="1"/>
  <c r="BH2345" i="1"/>
  <c r="BH2346" i="1"/>
  <c r="BH2347" i="1"/>
  <c r="BH2348" i="1"/>
  <c r="BH2349" i="1"/>
  <c r="BH2350" i="1"/>
  <c r="BH2351" i="1"/>
  <c r="BH2352" i="1"/>
  <c r="BH2353" i="1"/>
  <c r="BH2354" i="1"/>
  <c r="BH2355" i="1"/>
  <c r="BH2356" i="1"/>
  <c r="BH2357" i="1"/>
  <c r="BH2358" i="1"/>
  <c r="BH2359" i="1"/>
  <c r="BH2360" i="1"/>
  <c r="BH2361" i="1"/>
  <c r="BH2362" i="1"/>
  <c r="BH2363" i="1"/>
  <c r="BH2364" i="1"/>
  <c r="BH2365" i="1"/>
  <c r="BH2366" i="1"/>
  <c r="BH2367" i="1"/>
  <c r="BH2368" i="1"/>
  <c r="BH2369" i="1"/>
  <c r="BH2370" i="1"/>
  <c r="BH2371" i="1"/>
  <c r="BH2372" i="1"/>
  <c r="BH2373" i="1"/>
  <c r="BH2374" i="1"/>
  <c r="BH2375" i="1"/>
  <c r="BH2376" i="1"/>
  <c r="BH2377" i="1"/>
  <c r="BH2378" i="1"/>
  <c r="BH2379" i="1"/>
  <c r="BH2380" i="1"/>
  <c r="BH2381" i="1"/>
  <c r="BH2382" i="1"/>
  <c r="BH2383" i="1"/>
  <c r="BH2384" i="1"/>
  <c r="BH2385" i="1"/>
  <c r="BH2386" i="1"/>
  <c r="BH2387" i="1"/>
  <c r="BH2388" i="1"/>
  <c r="BH2389" i="1"/>
  <c r="BH2390" i="1"/>
  <c r="BH2391" i="1"/>
  <c r="BH2392" i="1"/>
  <c r="BH2393" i="1"/>
  <c r="BH2394" i="1"/>
  <c r="BH2395" i="1"/>
  <c r="BH2396" i="1"/>
  <c r="BH2397" i="1"/>
  <c r="BH2398" i="1"/>
  <c r="BH2399" i="1"/>
  <c r="BH2400" i="1"/>
  <c r="BH2401" i="1"/>
  <c r="BH2402" i="1"/>
  <c r="BH2403" i="1"/>
  <c r="BH2404" i="1"/>
  <c r="BH2405" i="1"/>
  <c r="BH2406" i="1"/>
  <c r="BH2407" i="1"/>
  <c r="BH2408" i="1"/>
  <c r="BH2409" i="1"/>
  <c r="BH2410" i="1"/>
  <c r="BH2411" i="1"/>
  <c r="BH2412" i="1"/>
  <c r="BH2413" i="1"/>
  <c r="BH2414" i="1"/>
  <c r="BH2415" i="1"/>
  <c r="BH2416" i="1"/>
  <c r="BH2417" i="1"/>
  <c r="BH2418" i="1"/>
  <c r="BH2419" i="1"/>
  <c r="BH2420" i="1"/>
  <c r="BH2421" i="1"/>
  <c r="BH2422" i="1"/>
  <c r="BH2423" i="1"/>
  <c r="BH2424" i="1"/>
  <c r="BH2425" i="1"/>
  <c r="BH2426" i="1"/>
  <c r="BH2427" i="1"/>
  <c r="BH2428" i="1"/>
  <c r="BH2429" i="1"/>
  <c r="BH2430" i="1"/>
  <c r="BH2431" i="1"/>
  <c r="BH2432" i="1"/>
  <c r="BH2433" i="1"/>
  <c r="BH2434" i="1"/>
  <c r="BH2435" i="1"/>
  <c r="BH2436" i="1"/>
  <c r="BH2437" i="1"/>
  <c r="BH2438" i="1"/>
  <c r="BH2439" i="1"/>
  <c r="BH2440" i="1"/>
  <c r="BH2441" i="1"/>
  <c r="BH2442" i="1"/>
  <c r="BH2443" i="1"/>
  <c r="BH2444" i="1"/>
  <c r="BH2445" i="1"/>
  <c r="BH2446" i="1"/>
  <c r="BH2447" i="1"/>
  <c r="BH2448" i="1"/>
  <c r="BH2449" i="1"/>
  <c r="BH2450" i="1"/>
  <c r="BH2451" i="1"/>
  <c r="BH2452" i="1"/>
  <c r="BH2453" i="1"/>
  <c r="BH2454" i="1"/>
  <c r="BH2455" i="1"/>
  <c r="BH2456" i="1"/>
  <c r="BH2457" i="1"/>
  <c r="BH2458" i="1"/>
  <c r="BH2459" i="1"/>
  <c r="BH2460" i="1"/>
  <c r="BH2461" i="1"/>
  <c r="BH2462" i="1"/>
  <c r="BH2463" i="1"/>
  <c r="BH2464" i="1"/>
  <c r="BH2465" i="1"/>
  <c r="BH2466" i="1"/>
  <c r="BH2467" i="1"/>
  <c r="BH2468" i="1"/>
  <c r="BH2469" i="1"/>
  <c r="BH2470" i="1"/>
  <c r="BH2471" i="1"/>
  <c r="BH2472" i="1"/>
  <c r="BH2473" i="1"/>
  <c r="BH2474" i="1"/>
  <c r="BH2475" i="1"/>
  <c r="BH2476" i="1"/>
  <c r="BH2477" i="1"/>
  <c r="BH2478" i="1"/>
  <c r="BH2479" i="1"/>
  <c r="BH2480" i="1"/>
  <c r="BH2481" i="1"/>
  <c r="BH2482" i="1"/>
  <c r="BH2483" i="1"/>
  <c r="BH2484" i="1"/>
  <c r="BH2485" i="1"/>
  <c r="BH2486" i="1"/>
  <c r="BH2487" i="1"/>
  <c r="BH2488" i="1"/>
  <c r="BH2489" i="1"/>
  <c r="BH2490" i="1"/>
  <c r="BH2491" i="1"/>
  <c r="BH2492" i="1"/>
  <c r="BH2493" i="1"/>
  <c r="BH2494" i="1"/>
  <c r="BH2495" i="1"/>
  <c r="BH2496" i="1"/>
  <c r="BH2497" i="1"/>
  <c r="BH2498" i="1"/>
  <c r="BH2499" i="1"/>
  <c r="BH2500" i="1"/>
  <c r="BH2501" i="1"/>
  <c r="BH2502" i="1"/>
  <c r="BH2503" i="1"/>
  <c r="BH2504" i="1"/>
  <c r="BH2505" i="1"/>
  <c r="BH2506" i="1"/>
  <c r="BH2507" i="1"/>
  <c r="BH2508" i="1"/>
  <c r="BH2509" i="1"/>
  <c r="BH2510" i="1"/>
  <c r="BH2511" i="1"/>
  <c r="BH2512" i="1"/>
  <c r="BH2513" i="1"/>
  <c r="BH2514" i="1"/>
  <c r="BH2515" i="1"/>
  <c r="BH2516" i="1"/>
  <c r="BH2517" i="1"/>
  <c r="BH2518" i="1"/>
  <c r="BH2519" i="1"/>
  <c r="BH2520" i="1"/>
  <c r="BH2521" i="1"/>
  <c r="BH2522" i="1"/>
  <c r="BH2523" i="1"/>
  <c r="BH2524" i="1"/>
  <c r="BH2525" i="1"/>
  <c r="BH2526" i="1"/>
  <c r="BH2527" i="1"/>
  <c r="BH2528" i="1"/>
  <c r="BH2529" i="1"/>
  <c r="BH2530" i="1"/>
  <c r="BH2531" i="1"/>
  <c r="BH2532" i="1"/>
  <c r="BH2533" i="1"/>
  <c r="BH2534" i="1"/>
  <c r="BH2535" i="1"/>
  <c r="BH2536" i="1"/>
  <c r="BH2537" i="1"/>
  <c r="BH2538" i="1"/>
  <c r="BH2539" i="1"/>
  <c r="BH2540" i="1"/>
  <c r="BH2541" i="1"/>
  <c r="BH2542" i="1"/>
  <c r="BH2543" i="1"/>
  <c r="BH2544" i="1"/>
  <c r="BH2545" i="1"/>
  <c r="BH2546" i="1"/>
  <c r="BH2547" i="1"/>
  <c r="BH2548" i="1"/>
  <c r="BH2549" i="1"/>
  <c r="BH2550" i="1"/>
  <c r="BH2551" i="1"/>
  <c r="BH2552" i="1"/>
  <c r="BH2553" i="1"/>
  <c r="BH2554" i="1"/>
  <c r="BH2555" i="1"/>
  <c r="BH2556" i="1"/>
  <c r="BH2557" i="1"/>
  <c r="BH2558" i="1"/>
  <c r="BH2559" i="1"/>
  <c r="BH2560" i="1"/>
  <c r="BH2561" i="1"/>
  <c r="BH2562" i="1"/>
  <c r="BH2563" i="1"/>
  <c r="BH2564" i="1"/>
  <c r="BH2565" i="1"/>
  <c r="BH2566" i="1"/>
  <c r="BH2567" i="1"/>
  <c r="BH2568" i="1"/>
  <c r="BH2569" i="1"/>
  <c r="BH2570" i="1"/>
  <c r="BH2571" i="1"/>
  <c r="BH2572" i="1"/>
  <c r="BH2573" i="1"/>
  <c r="BH2574" i="1"/>
  <c r="BH2575" i="1"/>
  <c r="BH2576" i="1"/>
  <c r="BH2577" i="1"/>
  <c r="BH2578" i="1"/>
  <c r="BH2579" i="1"/>
  <c r="BH2580" i="1"/>
  <c r="BH2581" i="1"/>
  <c r="BH2582" i="1"/>
  <c r="BH2583" i="1"/>
  <c r="BH2584" i="1"/>
  <c r="BH2585" i="1"/>
  <c r="BH2586" i="1"/>
  <c r="BH2587" i="1"/>
  <c r="BH2588" i="1"/>
  <c r="BH2589" i="1"/>
  <c r="BH2590" i="1"/>
  <c r="BH2591" i="1"/>
  <c r="BH2592" i="1"/>
  <c r="BH2593" i="1"/>
  <c r="BH2594" i="1"/>
  <c r="BH2595" i="1"/>
  <c r="BH2596" i="1"/>
  <c r="BH2597" i="1"/>
  <c r="BH2598" i="1"/>
  <c r="BH2599" i="1"/>
  <c r="BH2600" i="1"/>
  <c r="BH2601" i="1"/>
  <c r="BH2602" i="1"/>
  <c r="BH2603" i="1"/>
  <c r="BH2604" i="1"/>
  <c r="BH2605" i="1"/>
  <c r="BH2606" i="1"/>
  <c r="BH2607" i="1"/>
  <c r="BH2608" i="1"/>
  <c r="BH2609" i="1"/>
  <c r="BH2610" i="1"/>
  <c r="BH2611" i="1"/>
  <c r="BH2612" i="1"/>
  <c r="BH2613" i="1"/>
  <c r="BH2614" i="1"/>
  <c r="BH2615" i="1"/>
  <c r="BH2616" i="1"/>
  <c r="BH2617" i="1"/>
  <c r="BH2618" i="1"/>
  <c r="BH2619" i="1"/>
  <c r="BH2620" i="1"/>
  <c r="BH2621" i="1"/>
  <c r="BH2622" i="1"/>
  <c r="BH2623" i="1"/>
  <c r="BH2624" i="1"/>
  <c r="BH2625" i="1"/>
  <c r="BH2626" i="1"/>
  <c r="BH2627" i="1"/>
  <c r="BH2628" i="1"/>
  <c r="BH2629" i="1"/>
  <c r="BH2630" i="1"/>
  <c r="BH2631" i="1"/>
  <c r="BH2632" i="1"/>
  <c r="BH2633" i="1"/>
  <c r="BH2634" i="1"/>
  <c r="BH2635" i="1"/>
  <c r="BH2636" i="1"/>
  <c r="BH2637" i="1"/>
  <c r="BH2638" i="1"/>
  <c r="BH2639" i="1"/>
  <c r="BH2640" i="1"/>
  <c r="BH2641" i="1"/>
  <c r="BH2642" i="1"/>
  <c r="BH2643" i="1"/>
  <c r="BH2644" i="1"/>
  <c r="BH2645" i="1"/>
  <c r="BH2646" i="1"/>
  <c r="BH2647" i="1"/>
  <c r="BH2648" i="1"/>
  <c r="BH2649" i="1"/>
  <c r="BH2650" i="1"/>
  <c r="BH2651" i="1"/>
  <c r="BH2652" i="1"/>
  <c r="BH2653" i="1"/>
  <c r="BH2654" i="1"/>
  <c r="BH2655" i="1"/>
  <c r="BH2656" i="1"/>
  <c r="BH2657" i="1"/>
  <c r="BH2658" i="1"/>
  <c r="BH2659" i="1"/>
  <c r="BH2660" i="1"/>
  <c r="BH2661" i="1"/>
  <c r="BH2662" i="1"/>
  <c r="BH2663" i="1"/>
  <c r="BH2664" i="1"/>
  <c r="BH2665" i="1"/>
  <c r="BH2666" i="1"/>
  <c r="BH2667" i="1"/>
  <c r="BH2668" i="1"/>
  <c r="BH2669" i="1"/>
  <c r="BH2670" i="1"/>
  <c r="BH2671" i="1"/>
  <c r="BH2672" i="1"/>
  <c r="BH2673" i="1"/>
  <c r="BH2674" i="1"/>
  <c r="BH2675" i="1"/>
  <c r="BH2676" i="1"/>
  <c r="BH2677" i="1"/>
  <c r="BH2678" i="1"/>
  <c r="BH2679" i="1"/>
  <c r="BH2680" i="1"/>
  <c r="BH2681" i="1"/>
  <c r="BH2682" i="1"/>
  <c r="BH2683" i="1"/>
  <c r="BH2684" i="1"/>
  <c r="BH2685" i="1"/>
  <c r="BH2686" i="1"/>
  <c r="BH2687" i="1"/>
  <c r="BH2688" i="1"/>
  <c r="BH2689" i="1"/>
  <c r="BH2690" i="1"/>
  <c r="BH2691" i="1"/>
  <c r="BH2692" i="1"/>
  <c r="BH2693" i="1"/>
  <c r="BH2694" i="1"/>
  <c r="BH2695" i="1"/>
  <c r="BH2696" i="1"/>
  <c r="BH2697" i="1"/>
  <c r="BH2698" i="1"/>
  <c r="BH2699" i="1"/>
  <c r="BH2700" i="1"/>
  <c r="BH2701" i="1"/>
  <c r="BH2702" i="1"/>
  <c r="BH2703" i="1"/>
  <c r="BH2704" i="1"/>
  <c r="BH2705" i="1"/>
  <c r="BH2706" i="1"/>
  <c r="BH2707" i="1"/>
  <c r="BH2708" i="1"/>
  <c r="BH2709" i="1"/>
  <c r="BH2710" i="1"/>
  <c r="BH2711" i="1"/>
  <c r="BH2712" i="1"/>
  <c r="BH2713" i="1"/>
  <c r="BH2714" i="1"/>
  <c r="BH2715" i="1"/>
  <c r="BH2716" i="1"/>
  <c r="BH2717" i="1"/>
  <c r="BH2718" i="1"/>
  <c r="BH2719" i="1"/>
  <c r="BH2720" i="1"/>
  <c r="BH2721" i="1"/>
  <c r="BH2722" i="1"/>
  <c r="BH2723" i="1"/>
  <c r="BH2724" i="1"/>
  <c r="BH2725" i="1"/>
  <c r="BH2726" i="1"/>
  <c r="BH2727" i="1"/>
  <c r="BH2728" i="1"/>
  <c r="BH2729" i="1"/>
  <c r="BH2730" i="1"/>
  <c r="BH2731" i="1"/>
  <c r="BH2732" i="1"/>
  <c r="BH2733" i="1"/>
  <c r="BH2734" i="1"/>
  <c r="BH2735" i="1"/>
  <c r="BH2736" i="1"/>
  <c r="BH2737" i="1"/>
  <c r="BH2738" i="1"/>
  <c r="BH2739" i="1"/>
  <c r="BH2740" i="1"/>
  <c r="BH2741" i="1"/>
  <c r="BH2742" i="1"/>
  <c r="BH2743" i="1"/>
  <c r="BH2744" i="1"/>
  <c r="BH2745" i="1"/>
  <c r="BH2746" i="1"/>
  <c r="BH2747" i="1"/>
  <c r="BH2748" i="1"/>
  <c r="BH2749" i="1"/>
  <c r="BH2750" i="1"/>
  <c r="BH2751" i="1"/>
  <c r="BH2752" i="1"/>
  <c r="BH2753" i="1"/>
  <c r="BH2754" i="1"/>
  <c r="BH2755" i="1"/>
  <c r="BH2756" i="1"/>
  <c r="BH2757" i="1"/>
  <c r="BH2758" i="1"/>
  <c r="BH2759" i="1"/>
  <c r="BH2760" i="1"/>
  <c r="BH2761" i="1"/>
  <c r="BH2762" i="1"/>
  <c r="BH2763" i="1"/>
  <c r="BH2764" i="1"/>
  <c r="BH2765" i="1"/>
  <c r="BH2766" i="1"/>
  <c r="BH2767" i="1"/>
  <c r="BH2768" i="1"/>
  <c r="BH2769" i="1"/>
  <c r="BH2770" i="1"/>
  <c r="BH2771" i="1"/>
  <c r="BH2772" i="1"/>
  <c r="BH2773" i="1"/>
  <c r="BH2774" i="1"/>
  <c r="BH2775" i="1"/>
  <c r="BH2776" i="1"/>
  <c r="BH2777" i="1"/>
  <c r="BH2778" i="1"/>
  <c r="BH2779" i="1"/>
  <c r="BH2780" i="1"/>
  <c r="BH2781" i="1"/>
  <c r="BH2782" i="1"/>
  <c r="BH2783" i="1"/>
  <c r="BH2784" i="1"/>
  <c r="BH2785" i="1"/>
  <c r="BH2786" i="1"/>
  <c r="BH2787" i="1"/>
  <c r="BH2788" i="1"/>
  <c r="BH2789" i="1"/>
  <c r="BH2790" i="1"/>
  <c r="BH2791" i="1"/>
  <c r="BH2792" i="1"/>
  <c r="BH2793" i="1"/>
  <c r="BH2794" i="1"/>
  <c r="BH2795" i="1"/>
  <c r="BH2796" i="1"/>
  <c r="BH2797" i="1"/>
  <c r="BH2798" i="1"/>
  <c r="BH2799" i="1"/>
  <c r="BH2800" i="1"/>
  <c r="BH2801" i="1"/>
  <c r="BH2802" i="1"/>
  <c r="BH2803" i="1"/>
  <c r="BH2804" i="1"/>
  <c r="BH2805" i="1"/>
  <c r="BH2806" i="1"/>
  <c r="BH2807" i="1"/>
  <c r="BH2808" i="1"/>
  <c r="BH2809" i="1"/>
  <c r="BH2810" i="1"/>
  <c r="BH2811" i="1"/>
  <c r="BH2812" i="1"/>
  <c r="BH2813" i="1"/>
  <c r="BH2814" i="1"/>
  <c r="BH2815" i="1"/>
  <c r="BH2816" i="1"/>
  <c r="BH2817" i="1"/>
  <c r="BH2818" i="1"/>
  <c r="BH2819" i="1"/>
  <c r="BH2820" i="1"/>
  <c r="BH2821" i="1"/>
  <c r="BH2822" i="1"/>
  <c r="BH2823" i="1"/>
  <c r="BH2824" i="1"/>
  <c r="BH2825" i="1"/>
  <c r="BH2826" i="1"/>
  <c r="BH2827" i="1"/>
  <c r="BH2828" i="1"/>
  <c r="BH2829" i="1"/>
  <c r="BH2830" i="1"/>
  <c r="BH2831" i="1"/>
  <c r="BH2832" i="1"/>
  <c r="BH2833" i="1"/>
  <c r="BH2834" i="1"/>
  <c r="BH2835" i="1"/>
  <c r="BH2836" i="1"/>
  <c r="BH2837" i="1"/>
  <c r="BH2838" i="1"/>
  <c r="BH2839" i="1"/>
  <c r="BH2840" i="1"/>
  <c r="BH2841" i="1"/>
  <c r="BH2842" i="1"/>
  <c r="BH2843" i="1"/>
  <c r="BH2844" i="1"/>
  <c r="BH2845" i="1"/>
  <c r="BH2846" i="1"/>
  <c r="BH2847" i="1"/>
  <c r="BH2848" i="1"/>
  <c r="BH2849" i="1"/>
  <c r="BH2850" i="1"/>
  <c r="BH2851" i="1"/>
  <c r="BH2852" i="1"/>
  <c r="BH2853" i="1"/>
  <c r="BH2854" i="1"/>
  <c r="BH2855" i="1"/>
  <c r="BH2856" i="1"/>
  <c r="BH2857" i="1"/>
  <c r="BH2858" i="1"/>
  <c r="BH2859" i="1"/>
  <c r="BH2860" i="1"/>
  <c r="BH2861" i="1"/>
  <c r="BH2862" i="1"/>
  <c r="BH2863" i="1"/>
  <c r="BH2864" i="1"/>
  <c r="BH2865" i="1"/>
  <c r="BH2866" i="1"/>
  <c r="BH2867" i="1"/>
  <c r="BH2868" i="1"/>
  <c r="BH2869" i="1"/>
  <c r="BH2870" i="1"/>
  <c r="BH2871" i="1"/>
  <c r="BH2872" i="1"/>
  <c r="BH2873" i="1"/>
  <c r="BH2874" i="1"/>
  <c r="BH2875" i="1"/>
  <c r="BH2876" i="1"/>
  <c r="BH2877" i="1"/>
  <c r="BH2878" i="1"/>
  <c r="BH2879" i="1"/>
  <c r="BH2880" i="1"/>
  <c r="BH2881" i="1"/>
  <c r="BH2882" i="1"/>
  <c r="BH2883" i="1"/>
  <c r="BH2884" i="1"/>
  <c r="BH2885" i="1"/>
  <c r="BH2886" i="1"/>
  <c r="BH2887" i="1"/>
  <c r="BH2888" i="1"/>
  <c r="BH2889" i="1"/>
  <c r="BH2890" i="1"/>
  <c r="BH2891" i="1"/>
  <c r="BH2892" i="1"/>
  <c r="BH2893" i="1"/>
  <c r="BH2894" i="1"/>
  <c r="BH2895" i="1"/>
  <c r="BH2896" i="1"/>
  <c r="BH2897" i="1"/>
  <c r="BH2898" i="1"/>
  <c r="BH2899" i="1"/>
  <c r="BH2900" i="1"/>
  <c r="BH2901" i="1"/>
  <c r="BH2902" i="1"/>
  <c r="BH2903" i="1"/>
  <c r="BH2904" i="1"/>
  <c r="BH2905" i="1"/>
  <c r="BH2906" i="1"/>
  <c r="BH2907" i="1"/>
  <c r="BH2908" i="1"/>
  <c r="BH2909" i="1"/>
  <c r="BH2910" i="1"/>
  <c r="BH2911" i="1"/>
  <c r="BH2912" i="1"/>
  <c r="BH2913" i="1"/>
  <c r="BH2914" i="1"/>
  <c r="BH2915" i="1"/>
  <c r="BH2916" i="1"/>
  <c r="BH2917" i="1"/>
  <c r="BH2918" i="1"/>
  <c r="BH2919" i="1"/>
  <c r="BH2920" i="1"/>
  <c r="BH2921" i="1"/>
  <c r="BH2922" i="1"/>
  <c r="BH2923" i="1"/>
  <c r="BH2924" i="1"/>
  <c r="BH2925" i="1"/>
  <c r="BH2926" i="1"/>
  <c r="BH2927" i="1"/>
  <c r="BH2928" i="1"/>
  <c r="BH2929" i="1"/>
  <c r="BH2930" i="1"/>
  <c r="BH2931" i="1"/>
  <c r="BH2932" i="1"/>
  <c r="BH2933" i="1"/>
  <c r="BH2934" i="1"/>
  <c r="BH2935" i="1"/>
  <c r="BH2936" i="1"/>
  <c r="BH2937" i="1"/>
  <c r="BH2938" i="1"/>
  <c r="BH2939" i="1"/>
  <c r="BH2940" i="1"/>
  <c r="BH2941" i="1"/>
  <c r="BH2942" i="1"/>
  <c r="BH2943" i="1"/>
  <c r="BH2944" i="1"/>
  <c r="BH2945" i="1"/>
  <c r="BH2946" i="1"/>
  <c r="BH2947" i="1"/>
  <c r="BH2948" i="1"/>
  <c r="BH2949" i="1"/>
  <c r="BH2950" i="1"/>
  <c r="BH2951" i="1"/>
  <c r="BH2952" i="1"/>
  <c r="BH2953" i="1"/>
  <c r="BH2954" i="1"/>
  <c r="BH2955" i="1"/>
  <c r="BH2956" i="1"/>
  <c r="BH2957" i="1"/>
  <c r="BH2958" i="1"/>
  <c r="BH2959" i="1"/>
  <c r="BH2960" i="1"/>
  <c r="BH2961" i="1"/>
  <c r="BH2962" i="1"/>
  <c r="BH2963" i="1"/>
  <c r="BH2964" i="1"/>
  <c r="BH2965" i="1"/>
  <c r="BH2966" i="1"/>
  <c r="BH2967" i="1"/>
  <c r="BH2968" i="1"/>
  <c r="BH2969" i="1"/>
  <c r="BH2970" i="1"/>
  <c r="BH2971" i="1"/>
  <c r="BH2972" i="1"/>
  <c r="BH2973" i="1"/>
  <c r="BH2974" i="1"/>
  <c r="BH2975" i="1"/>
  <c r="BH2976" i="1"/>
  <c r="BH2977" i="1"/>
  <c r="BH2978" i="1"/>
  <c r="BH2979" i="1"/>
  <c r="BH2980" i="1"/>
  <c r="BH2981" i="1"/>
  <c r="BH2982" i="1"/>
  <c r="BH2983" i="1"/>
  <c r="BH2984" i="1"/>
  <c r="BH2985" i="1"/>
  <c r="BH2986" i="1"/>
  <c r="BH2987" i="1"/>
  <c r="BH2988" i="1"/>
  <c r="BH2989" i="1"/>
  <c r="BH2990" i="1"/>
  <c r="BH2991" i="1"/>
  <c r="BH2992" i="1"/>
  <c r="BH2993" i="1"/>
  <c r="BH2994" i="1"/>
  <c r="BH2995" i="1"/>
  <c r="BH2996" i="1"/>
  <c r="BH2997" i="1"/>
  <c r="BH2998" i="1"/>
  <c r="BH2999" i="1"/>
  <c r="BH3000" i="1"/>
  <c r="BH3001" i="1"/>
  <c r="BH3002" i="1"/>
  <c r="BH3003" i="1"/>
  <c r="BH3004" i="1"/>
  <c r="BH3005" i="1"/>
  <c r="BH3006" i="1"/>
  <c r="BH3007" i="1"/>
  <c r="BH3008" i="1"/>
  <c r="BH3009" i="1"/>
  <c r="BH3010" i="1"/>
  <c r="BH3011" i="1"/>
  <c r="BH3012" i="1"/>
  <c r="BH3013" i="1"/>
  <c r="BH3014" i="1"/>
  <c r="BH3015" i="1"/>
  <c r="BH3016" i="1"/>
  <c r="BH3017" i="1"/>
  <c r="BH3018" i="1"/>
  <c r="BH3019" i="1"/>
  <c r="BH3020" i="1"/>
  <c r="BH3021" i="1"/>
  <c r="BH3022" i="1"/>
  <c r="BH3023" i="1"/>
  <c r="BH3024" i="1"/>
  <c r="BH3025" i="1"/>
  <c r="BH3026" i="1"/>
  <c r="BH3027" i="1"/>
  <c r="BH3028" i="1"/>
  <c r="BH3029" i="1"/>
  <c r="BH3030" i="1"/>
  <c r="BH3031" i="1"/>
  <c r="BH3032" i="1"/>
  <c r="BH3033" i="1"/>
  <c r="BH3034" i="1"/>
  <c r="BH3035" i="1"/>
  <c r="BH3036" i="1"/>
  <c r="BH3037" i="1"/>
  <c r="BH3038" i="1"/>
  <c r="BH3039" i="1"/>
  <c r="BH3040" i="1"/>
  <c r="BH3041" i="1"/>
  <c r="BH3042" i="1"/>
  <c r="BH3043" i="1"/>
  <c r="BH3044" i="1"/>
  <c r="BH3045" i="1"/>
  <c r="BH3046" i="1"/>
  <c r="BH3047" i="1"/>
  <c r="BH3048" i="1"/>
  <c r="BH3049" i="1"/>
  <c r="BH3050" i="1"/>
  <c r="BH3051" i="1"/>
  <c r="BH3052" i="1"/>
  <c r="BH3053" i="1"/>
  <c r="BH3054" i="1"/>
  <c r="BH3055" i="1"/>
  <c r="BH3056" i="1"/>
  <c r="BH3057" i="1"/>
  <c r="BH3058" i="1"/>
  <c r="BH3059" i="1"/>
  <c r="BH3060" i="1"/>
  <c r="BH3061" i="1"/>
  <c r="BH3062" i="1"/>
  <c r="BH3063" i="1"/>
  <c r="BH3064" i="1"/>
  <c r="BH3065" i="1"/>
  <c r="BH3066" i="1"/>
  <c r="BH3067" i="1"/>
  <c r="BH3068" i="1"/>
  <c r="BH3069" i="1"/>
  <c r="BH3070" i="1"/>
  <c r="BH3071" i="1"/>
  <c r="BH3072" i="1"/>
  <c r="BH3073" i="1"/>
  <c r="BH3074" i="1"/>
  <c r="BH3075" i="1"/>
  <c r="BH3076" i="1"/>
  <c r="BH3077" i="1"/>
  <c r="BH3078" i="1"/>
  <c r="BH3079" i="1"/>
  <c r="BH3080" i="1"/>
  <c r="BH3081" i="1"/>
  <c r="BH3082" i="1"/>
  <c r="BH3083" i="1"/>
  <c r="BH3084" i="1"/>
  <c r="BH3085" i="1"/>
  <c r="BH3086" i="1"/>
  <c r="BH3087" i="1"/>
  <c r="BH3088" i="1"/>
  <c r="BH3089" i="1"/>
  <c r="BH3090" i="1"/>
  <c r="BH3091" i="1"/>
  <c r="BH3092" i="1"/>
  <c r="BH3093" i="1"/>
  <c r="BH3094" i="1"/>
  <c r="BH3095" i="1"/>
  <c r="BH3096" i="1"/>
  <c r="BH3097" i="1"/>
  <c r="BH3098" i="1"/>
  <c r="BH3099" i="1"/>
  <c r="BH3100" i="1"/>
  <c r="BH3101" i="1"/>
  <c r="BH3102" i="1"/>
  <c r="BH3103" i="1"/>
  <c r="BH3104" i="1"/>
  <c r="BH3105" i="1"/>
  <c r="BH3106" i="1"/>
  <c r="BH3107" i="1"/>
  <c r="BH3108" i="1"/>
  <c r="BH3109" i="1"/>
  <c r="BH3110" i="1"/>
  <c r="BH3111" i="1"/>
  <c r="BH3112" i="1"/>
  <c r="BH3113" i="1"/>
  <c r="BH3114" i="1"/>
  <c r="BH3115" i="1"/>
  <c r="BH3116" i="1"/>
  <c r="BH3117" i="1"/>
  <c r="BH3118" i="1"/>
  <c r="BH3119" i="1"/>
  <c r="BH3120" i="1"/>
  <c r="BH3121" i="1"/>
  <c r="BH3122" i="1"/>
  <c r="BH3123" i="1"/>
  <c r="BH3124" i="1"/>
  <c r="BH3125" i="1"/>
  <c r="BH3126" i="1"/>
  <c r="BH3127" i="1"/>
  <c r="BH3128" i="1"/>
  <c r="BH3129" i="1"/>
  <c r="BH3130" i="1"/>
  <c r="BH3131" i="1"/>
  <c r="BH3132" i="1"/>
  <c r="BH3133" i="1"/>
  <c r="BH3134" i="1"/>
  <c r="BH3135" i="1"/>
  <c r="BH3136" i="1"/>
  <c r="BH3137" i="1"/>
  <c r="BH3138" i="1"/>
  <c r="BH3139" i="1"/>
  <c r="BH3140" i="1"/>
  <c r="BH3141" i="1"/>
  <c r="BH3142" i="1"/>
  <c r="BH3143" i="1"/>
  <c r="BH3144" i="1"/>
  <c r="BH3145" i="1"/>
  <c r="BH3146" i="1"/>
  <c r="BH3147" i="1"/>
  <c r="BH3148" i="1"/>
  <c r="BH3149" i="1"/>
  <c r="BH3150" i="1"/>
  <c r="BH3151" i="1"/>
  <c r="BH3152" i="1"/>
  <c r="BH3153" i="1"/>
  <c r="BH3154" i="1"/>
  <c r="BH3155" i="1"/>
  <c r="BH3156" i="1"/>
  <c r="BH3157" i="1"/>
  <c r="BH3158" i="1"/>
  <c r="BH3159" i="1"/>
  <c r="BH3160" i="1"/>
  <c r="BH3161" i="1"/>
  <c r="BH3162" i="1"/>
  <c r="BH3163" i="1"/>
  <c r="BH3164" i="1"/>
  <c r="BH3165" i="1"/>
  <c r="BH3166" i="1"/>
  <c r="BH3167" i="1"/>
  <c r="BH3168" i="1"/>
  <c r="BH3169" i="1"/>
  <c r="BH3170" i="1"/>
  <c r="BH3171" i="1"/>
  <c r="BH3172" i="1"/>
  <c r="BH3173" i="1"/>
  <c r="BH3174" i="1"/>
  <c r="BH3175" i="1"/>
  <c r="BH3176" i="1"/>
  <c r="BH3177" i="1"/>
  <c r="BH3178" i="1"/>
  <c r="BH3179" i="1"/>
  <c r="BH3180" i="1"/>
  <c r="BH3181" i="1"/>
  <c r="BH3182" i="1"/>
  <c r="BH3183" i="1"/>
  <c r="BH3184" i="1"/>
  <c r="BH3185" i="1"/>
  <c r="BH3186" i="1"/>
  <c r="BH3187" i="1"/>
  <c r="BH3188" i="1"/>
  <c r="BH3189" i="1"/>
  <c r="BH3190" i="1"/>
  <c r="BH3191" i="1"/>
  <c r="BH3192" i="1"/>
  <c r="BH3193" i="1"/>
  <c r="BH3194" i="1"/>
  <c r="BH3195" i="1"/>
  <c r="BH3196" i="1"/>
  <c r="BH3197" i="1"/>
  <c r="BH3198" i="1"/>
  <c r="BH3199" i="1"/>
  <c r="BH3200" i="1"/>
  <c r="BH3201" i="1"/>
  <c r="BH3202" i="1"/>
  <c r="BH3203" i="1"/>
  <c r="BH3204" i="1"/>
  <c r="BH3205" i="1"/>
  <c r="BH3206" i="1"/>
  <c r="BH3207" i="1"/>
  <c r="BH3208" i="1"/>
  <c r="BH3209" i="1"/>
  <c r="BH3210" i="1"/>
  <c r="BH3211" i="1"/>
  <c r="BH3212" i="1"/>
  <c r="BH3213" i="1"/>
  <c r="BH3214" i="1"/>
  <c r="BH3215" i="1"/>
  <c r="BH3216" i="1"/>
  <c r="BH3217" i="1"/>
  <c r="BH3218" i="1"/>
  <c r="BH3219" i="1"/>
  <c r="BH3220" i="1"/>
  <c r="BH3221" i="1"/>
  <c r="BH3222" i="1"/>
  <c r="BH3223" i="1"/>
  <c r="BH3224" i="1"/>
  <c r="BH3225" i="1"/>
  <c r="BH3226" i="1"/>
  <c r="BH3227" i="1"/>
  <c r="BH3228" i="1"/>
  <c r="BH3229" i="1"/>
  <c r="BH3230" i="1"/>
  <c r="BH3231" i="1"/>
  <c r="BH3232" i="1"/>
  <c r="BH3233" i="1"/>
  <c r="BH3234" i="1"/>
  <c r="BH3235" i="1"/>
  <c r="BH3236" i="1"/>
  <c r="BH3237" i="1"/>
  <c r="BH3238" i="1"/>
  <c r="BH3239" i="1"/>
  <c r="BH3240" i="1"/>
  <c r="BH3241" i="1"/>
  <c r="BH3242" i="1"/>
  <c r="BH3243" i="1"/>
  <c r="BH3244" i="1"/>
  <c r="BH3245" i="1"/>
  <c r="BH3246" i="1"/>
  <c r="BH3247" i="1"/>
  <c r="BH3248" i="1"/>
  <c r="BH3249" i="1"/>
  <c r="BH3250" i="1"/>
  <c r="BH3251" i="1"/>
  <c r="BH3252" i="1"/>
  <c r="BH3253" i="1"/>
  <c r="BH3254" i="1"/>
  <c r="BH3255" i="1"/>
  <c r="BH3256" i="1"/>
  <c r="BH3257" i="1"/>
  <c r="BH3258" i="1"/>
  <c r="BH3259" i="1"/>
  <c r="BH3260" i="1"/>
  <c r="BH3261" i="1"/>
  <c r="BH3262" i="1"/>
  <c r="BH3263" i="1"/>
  <c r="BH3264" i="1"/>
  <c r="BH3265" i="1"/>
  <c r="BH3266" i="1"/>
  <c r="BH3267" i="1"/>
  <c r="BH3268" i="1"/>
  <c r="BH3269" i="1"/>
  <c r="BH3270" i="1"/>
  <c r="BH3271" i="1"/>
  <c r="BH3272" i="1"/>
  <c r="BH3273" i="1"/>
  <c r="BH3274" i="1"/>
  <c r="BH3275" i="1"/>
  <c r="BH3276" i="1"/>
  <c r="BH3277" i="1"/>
  <c r="BH3278" i="1"/>
  <c r="BH3279" i="1"/>
  <c r="BH3280" i="1"/>
  <c r="BH3281" i="1"/>
  <c r="BH3282" i="1"/>
  <c r="BH3283" i="1"/>
  <c r="BH3284" i="1"/>
  <c r="BH3285" i="1"/>
  <c r="BH3286" i="1"/>
  <c r="BH3287" i="1"/>
  <c r="BH3288" i="1"/>
  <c r="BH3289" i="1"/>
  <c r="BH3290" i="1"/>
  <c r="BH3291" i="1"/>
  <c r="BH3292" i="1"/>
  <c r="BH3293" i="1"/>
  <c r="BH3294" i="1"/>
  <c r="BH3295" i="1"/>
  <c r="BH3296" i="1"/>
  <c r="BH3297" i="1"/>
  <c r="BH3298" i="1"/>
  <c r="BH3299" i="1"/>
  <c r="BH3300" i="1"/>
  <c r="BH3301" i="1"/>
  <c r="BH3302" i="1"/>
  <c r="BH3303" i="1"/>
  <c r="BH3304" i="1"/>
  <c r="BH3305" i="1"/>
  <c r="BH3306" i="1"/>
  <c r="BH3307" i="1"/>
  <c r="BH3308" i="1"/>
  <c r="BH3309" i="1"/>
  <c r="BH3310" i="1"/>
  <c r="BH3311" i="1"/>
  <c r="BH3312" i="1"/>
  <c r="BH3313" i="1"/>
  <c r="BH3314" i="1"/>
  <c r="BH3315" i="1"/>
  <c r="BH3316" i="1"/>
  <c r="BH3317" i="1"/>
  <c r="BH3318" i="1"/>
  <c r="BH3319" i="1"/>
  <c r="BH3320" i="1"/>
  <c r="BH3321" i="1"/>
  <c r="BH3322" i="1"/>
  <c r="BH3323" i="1"/>
  <c r="BH3324" i="1"/>
  <c r="BH3325" i="1"/>
  <c r="BH3326" i="1"/>
  <c r="BH3327" i="1"/>
  <c r="BH3328" i="1"/>
  <c r="BH3329" i="1"/>
  <c r="BH3330" i="1"/>
  <c r="BH3331" i="1"/>
  <c r="BH3332" i="1"/>
  <c r="BH3333" i="1"/>
  <c r="BH3334" i="1"/>
  <c r="BH3335" i="1"/>
  <c r="BH3336" i="1"/>
  <c r="BH3337" i="1"/>
  <c r="BH3338" i="1"/>
  <c r="BH3339" i="1"/>
  <c r="BH3340" i="1"/>
  <c r="BH3341" i="1"/>
  <c r="BH3342" i="1"/>
  <c r="BH3343" i="1"/>
  <c r="BH3344" i="1"/>
  <c r="BH3345" i="1"/>
  <c r="BH3346" i="1"/>
  <c r="BH3347" i="1"/>
  <c r="BH3348" i="1"/>
  <c r="BH3349" i="1"/>
  <c r="BH3350" i="1"/>
  <c r="BH3351" i="1"/>
  <c r="BH3352" i="1"/>
  <c r="BH3353" i="1"/>
  <c r="BH3354" i="1"/>
  <c r="BH3355" i="1"/>
  <c r="BH3356" i="1"/>
  <c r="BH3357" i="1"/>
  <c r="BH3358" i="1"/>
  <c r="BH3359" i="1"/>
  <c r="BH3360" i="1"/>
  <c r="BH3361" i="1"/>
  <c r="BH3362" i="1"/>
  <c r="BH3363" i="1"/>
  <c r="BH3364" i="1"/>
  <c r="BH3365" i="1"/>
  <c r="BH3366" i="1"/>
  <c r="BH3367" i="1"/>
  <c r="BH3368" i="1"/>
  <c r="BH3369" i="1"/>
  <c r="BH3370" i="1"/>
  <c r="BH3371" i="1"/>
  <c r="BH3372" i="1"/>
  <c r="BH3373" i="1"/>
  <c r="BH3374" i="1"/>
  <c r="BH3375" i="1"/>
  <c r="BH3376" i="1"/>
  <c r="BH3377" i="1"/>
  <c r="BH3378" i="1"/>
  <c r="BH3379" i="1"/>
  <c r="BH3380" i="1"/>
  <c r="BH3381" i="1"/>
  <c r="BH3382" i="1"/>
  <c r="BH3383" i="1"/>
  <c r="BH3384" i="1"/>
  <c r="BH3385" i="1"/>
  <c r="BH3386" i="1"/>
  <c r="BH3387" i="1"/>
  <c r="BH3388" i="1"/>
  <c r="BH3389" i="1"/>
  <c r="BH3390" i="1"/>
  <c r="BH3391" i="1"/>
  <c r="BH3392" i="1"/>
  <c r="BH3393" i="1"/>
  <c r="BH3394" i="1"/>
  <c r="BH3395" i="1"/>
  <c r="BH3396" i="1"/>
  <c r="BH3397" i="1"/>
  <c r="BH3398" i="1"/>
  <c r="BH3399" i="1"/>
  <c r="BH3400" i="1"/>
  <c r="BH3401" i="1"/>
  <c r="BH3402" i="1"/>
  <c r="BH3403" i="1"/>
  <c r="BH3404" i="1"/>
  <c r="BH3405" i="1"/>
  <c r="BH3406" i="1"/>
  <c r="BH3407" i="1"/>
  <c r="BH3408" i="1"/>
  <c r="BH3409" i="1"/>
  <c r="BH3410" i="1"/>
  <c r="BH3411" i="1"/>
  <c r="BH3412" i="1"/>
  <c r="BH3413" i="1"/>
  <c r="BH3414" i="1"/>
  <c r="BH3415" i="1"/>
  <c r="BH3416" i="1"/>
  <c r="BH3417" i="1"/>
  <c r="BH3418" i="1"/>
  <c r="BH3419" i="1"/>
  <c r="BH3420" i="1"/>
  <c r="BH3421" i="1"/>
  <c r="BH3422" i="1"/>
  <c r="BH3423" i="1"/>
  <c r="BH3424" i="1"/>
  <c r="BH3425" i="1"/>
  <c r="BH3426" i="1"/>
  <c r="BH3427" i="1"/>
  <c r="BH3428" i="1"/>
  <c r="BH3429" i="1"/>
  <c r="BH3430" i="1"/>
  <c r="BH3431" i="1"/>
  <c r="BH3432" i="1"/>
  <c r="BH3433" i="1"/>
  <c r="E3434" i="1"/>
  <c r="F3434" i="1"/>
  <c r="G3434" i="1"/>
  <c r="H3434" i="1"/>
  <c r="I3434" i="1"/>
  <c r="J3434" i="1"/>
  <c r="K3434" i="1"/>
  <c r="L3434" i="1"/>
  <c r="M3434" i="1"/>
  <c r="N3434" i="1"/>
  <c r="O3434" i="1"/>
  <c r="P3434" i="1"/>
  <c r="Q3434" i="1"/>
  <c r="R3434" i="1"/>
  <c r="S3434" i="1"/>
  <c r="T3434" i="1"/>
  <c r="U3434" i="1"/>
  <c r="V3434" i="1"/>
  <c r="W3434" i="1"/>
  <c r="X3434" i="1"/>
  <c r="Y3434" i="1"/>
  <c r="Z3434" i="1"/>
  <c r="AA3434" i="1"/>
  <c r="AB3434" i="1"/>
  <c r="AC3434" i="1"/>
  <c r="AD3434" i="1"/>
  <c r="AE3434" i="1"/>
  <c r="AF3434" i="1"/>
  <c r="AG3434" i="1"/>
  <c r="AH3434" i="1"/>
  <c r="AI3434" i="1"/>
  <c r="AJ3434" i="1"/>
  <c r="AK3434" i="1"/>
  <c r="AL3434" i="1"/>
  <c r="AM3434" i="1"/>
  <c r="AN3434" i="1"/>
  <c r="AO3434" i="1"/>
  <c r="AP3434" i="1"/>
  <c r="AQ3434" i="1"/>
  <c r="AR3434" i="1"/>
  <c r="AS3434" i="1"/>
  <c r="AT3434" i="1"/>
  <c r="AU3434" i="1"/>
  <c r="AV3434" i="1"/>
  <c r="AW3434" i="1"/>
  <c r="AX3434" i="1"/>
  <c r="AY3434" i="1"/>
  <c r="AZ3434" i="1"/>
  <c r="BA3434" i="1"/>
  <c r="BB3434" i="1"/>
  <c r="BC3434" i="1"/>
  <c r="BD3434" i="1"/>
  <c r="BE3434" i="1"/>
  <c r="BF3434" i="1"/>
  <c r="BG3434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3001" i="1"/>
  <c r="BG3002" i="1"/>
  <c r="BG3003" i="1"/>
  <c r="BG3004" i="1"/>
  <c r="BG3005" i="1"/>
  <c r="BG3006" i="1"/>
  <c r="BG3007" i="1"/>
  <c r="BG3008" i="1"/>
  <c r="BG3009" i="1"/>
  <c r="BG3010" i="1"/>
  <c r="BG3011" i="1"/>
  <c r="BG3012" i="1"/>
  <c r="BG3013" i="1"/>
  <c r="BG3014" i="1"/>
  <c r="BG3015" i="1"/>
  <c r="BG3016" i="1"/>
  <c r="BG3017" i="1"/>
  <c r="BG3018" i="1"/>
  <c r="BG3019" i="1"/>
  <c r="BG3020" i="1"/>
  <c r="BG3021" i="1"/>
  <c r="BG3022" i="1"/>
  <c r="BG3023" i="1"/>
  <c r="BG3024" i="1"/>
  <c r="BG3025" i="1"/>
  <c r="BG3026" i="1"/>
  <c r="BG3027" i="1"/>
  <c r="BG3028" i="1"/>
  <c r="BG3029" i="1"/>
  <c r="BG3030" i="1"/>
  <c r="BG3031" i="1"/>
  <c r="BG3032" i="1"/>
  <c r="BG3033" i="1"/>
  <c r="BG3034" i="1"/>
  <c r="BG3035" i="1"/>
  <c r="BG3036" i="1"/>
  <c r="BG3037" i="1"/>
  <c r="BG3038" i="1"/>
  <c r="BG3039" i="1"/>
  <c r="BG3040" i="1"/>
  <c r="BG3041" i="1"/>
  <c r="BG3042" i="1"/>
  <c r="BG3043" i="1"/>
  <c r="BG3044" i="1"/>
  <c r="BG3045" i="1"/>
  <c r="BG3046" i="1"/>
  <c r="BG3047" i="1"/>
  <c r="BG3048" i="1"/>
  <c r="BG3049" i="1"/>
  <c r="BG3050" i="1"/>
  <c r="BG3051" i="1"/>
  <c r="BG3052" i="1"/>
  <c r="BG3053" i="1"/>
  <c r="BG3054" i="1"/>
  <c r="BG3055" i="1"/>
  <c r="BG3056" i="1"/>
  <c r="BG3057" i="1"/>
  <c r="BG3058" i="1"/>
  <c r="BG3059" i="1"/>
  <c r="BG3060" i="1"/>
  <c r="BG3061" i="1"/>
  <c r="BG3062" i="1"/>
  <c r="BG3063" i="1"/>
  <c r="BG3064" i="1"/>
  <c r="BG3065" i="1"/>
  <c r="BG3066" i="1"/>
  <c r="BG3067" i="1"/>
  <c r="BG3068" i="1"/>
  <c r="BG3069" i="1"/>
  <c r="BG3070" i="1"/>
  <c r="BG3071" i="1"/>
  <c r="BG3072" i="1"/>
  <c r="BG3073" i="1"/>
  <c r="BG3074" i="1"/>
  <c r="BG3075" i="1"/>
  <c r="BG3076" i="1"/>
  <c r="BG3077" i="1"/>
  <c r="BG3078" i="1"/>
  <c r="BG3079" i="1"/>
  <c r="BG3080" i="1"/>
  <c r="BG3081" i="1"/>
  <c r="BG3082" i="1"/>
  <c r="BG3083" i="1"/>
  <c r="BG3084" i="1"/>
  <c r="BG3085" i="1"/>
  <c r="BG3086" i="1"/>
  <c r="BG3087" i="1"/>
  <c r="BG3088" i="1"/>
  <c r="BG3089" i="1"/>
  <c r="BG3090" i="1"/>
  <c r="BG3091" i="1"/>
  <c r="BG3092" i="1"/>
  <c r="BG3093" i="1"/>
  <c r="BG3094" i="1"/>
  <c r="BG3095" i="1"/>
  <c r="BG3096" i="1"/>
  <c r="BG3097" i="1"/>
  <c r="BG3098" i="1"/>
  <c r="BG3099" i="1"/>
  <c r="BG3100" i="1"/>
  <c r="BG3101" i="1"/>
  <c r="BG3102" i="1"/>
  <c r="BG3103" i="1"/>
  <c r="BG3104" i="1"/>
  <c r="BG3105" i="1"/>
  <c r="BG3106" i="1"/>
  <c r="BG3107" i="1"/>
  <c r="BG3108" i="1"/>
  <c r="BG3109" i="1"/>
  <c r="BG3110" i="1"/>
  <c r="BG3111" i="1"/>
  <c r="BG3112" i="1"/>
  <c r="BG3113" i="1"/>
  <c r="BG3114" i="1"/>
  <c r="BG3115" i="1"/>
  <c r="BG3116" i="1"/>
  <c r="BG3117" i="1"/>
  <c r="BG3118" i="1"/>
  <c r="BG3119" i="1"/>
  <c r="BG3120" i="1"/>
  <c r="BG3121" i="1"/>
  <c r="BG3122" i="1"/>
  <c r="BG3123" i="1"/>
  <c r="BG3124" i="1"/>
  <c r="BG3125" i="1"/>
  <c r="BG3126" i="1"/>
  <c r="BG3127" i="1"/>
  <c r="BG3128" i="1"/>
  <c r="BG3129" i="1"/>
  <c r="BG3130" i="1"/>
  <c r="BG3131" i="1"/>
  <c r="BG3132" i="1"/>
  <c r="BG3133" i="1"/>
  <c r="BG3134" i="1"/>
  <c r="BG3135" i="1"/>
  <c r="BG3136" i="1"/>
  <c r="BG3137" i="1"/>
  <c r="BG3138" i="1"/>
  <c r="BG3139" i="1"/>
  <c r="BG3140" i="1"/>
  <c r="BG3141" i="1"/>
  <c r="BG3142" i="1"/>
  <c r="BG3143" i="1"/>
  <c r="BG3144" i="1"/>
  <c r="BG3145" i="1"/>
  <c r="BG3146" i="1"/>
  <c r="BG3147" i="1"/>
  <c r="BG3148" i="1"/>
  <c r="BG3149" i="1"/>
  <c r="BG3150" i="1"/>
  <c r="BG3151" i="1"/>
  <c r="BG3152" i="1"/>
  <c r="BG3153" i="1"/>
  <c r="BG3154" i="1"/>
  <c r="BG3155" i="1"/>
  <c r="BG3156" i="1"/>
  <c r="BG3157" i="1"/>
  <c r="BG3158" i="1"/>
  <c r="BG3159" i="1"/>
  <c r="BG3160" i="1"/>
  <c r="BG3161" i="1"/>
  <c r="BG3162" i="1"/>
  <c r="BG3163" i="1"/>
  <c r="BG3164" i="1"/>
  <c r="BG3165" i="1"/>
  <c r="BG3166" i="1"/>
  <c r="BG3167" i="1"/>
  <c r="BG3168" i="1"/>
  <c r="BG3169" i="1"/>
  <c r="BG3170" i="1"/>
  <c r="BG3171" i="1"/>
  <c r="BG3172" i="1"/>
  <c r="BG3173" i="1"/>
  <c r="BG3174" i="1"/>
  <c r="BG3175" i="1"/>
  <c r="BG3176" i="1"/>
  <c r="BG3177" i="1"/>
  <c r="BG3178" i="1"/>
  <c r="BG3179" i="1"/>
  <c r="BG3180" i="1"/>
  <c r="BG3181" i="1"/>
  <c r="BG3182" i="1"/>
  <c r="BG3183" i="1"/>
  <c r="BG3184" i="1"/>
  <c r="BG3185" i="1"/>
  <c r="BG3186" i="1"/>
  <c r="BG3187" i="1"/>
  <c r="BG3188" i="1"/>
  <c r="BG3189" i="1"/>
  <c r="BG3190" i="1"/>
  <c r="BG3191" i="1"/>
  <c r="BG3192" i="1"/>
  <c r="BG3193" i="1"/>
  <c r="BG3194" i="1"/>
  <c r="BG3195" i="1"/>
  <c r="BG3196" i="1"/>
  <c r="BG3197" i="1"/>
  <c r="BG3198" i="1"/>
  <c r="BG3199" i="1"/>
  <c r="BG3200" i="1"/>
  <c r="BG3201" i="1"/>
  <c r="BG3202" i="1"/>
  <c r="BG3203" i="1"/>
  <c r="BG3204" i="1"/>
  <c r="BG3205" i="1"/>
  <c r="BG3206" i="1"/>
  <c r="BG3207" i="1"/>
  <c r="BG3208" i="1"/>
  <c r="BG3209" i="1"/>
  <c r="BG3210" i="1"/>
  <c r="BG3211" i="1"/>
  <c r="BG3212" i="1"/>
  <c r="BG3213" i="1"/>
  <c r="BG3214" i="1"/>
  <c r="BG3215" i="1"/>
  <c r="BG3216" i="1"/>
  <c r="BG3217" i="1"/>
  <c r="BG3218" i="1"/>
  <c r="BG3219" i="1"/>
  <c r="BG3220" i="1"/>
  <c r="BG3221" i="1"/>
  <c r="BG3222" i="1"/>
  <c r="BG3223" i="1"/>
  <c r="BG3224" i="1"/>
  <c r="BG3225" i="1"/>
  <c r="BG3226" i="1"/>
  <c r="BG3227" i="1"/>
  <c r="BG3228" i="1"/>
  <c r="BG3229" i="1"/>
  <c r="BG3230" i="1"/>
  <c r="BG3231" i="1"/>
  <c r="BG3232" i="1"/>
  <c r="BG3233" i="1"/>
  <c r="BG3234" i="1"/>
  <c r="BG3235" i="1"/>
  <c r="BG3236" i="1"/>
  <c r="BG3237" i="1"/>
  <c r="BG3238" i="1"/>
  <c r="BG3239" i="1"/>
  <c r="BG3240" i="1"/>
  <c r="BG3241" i="1"/>
  <c r="BG3242" i="1"/>
  <c r="BG3243" i="1"/>
  <c r="BG3244" i="1"/>
  <c r="BG3245" i="1"/>
  <c r="BG3246" i="1"/>
  <c r="BG3247" i="1"/>
  <c r="BG3248" i="1"/>
  <c r="BG3249" i="1"/>
  <c r="BG3250" i="1"/>
  <c r="BG3251" i="1"/>
  <c r="BG3252" i="1"/>
  <c r="BG3253" i="1"/>
  <c r="BG3254" i="1"/>
  <c r="BG3255" i="1"/>
  <c r="BG3256" i="1"/>
  <c r="BG3257" i="1"/>
  <c r="BG3258" i="1"/>
  <c r="BG3259" i="1"/>
  <c r="BG3260" i="1"/>
  <c r="BG3261" i="1"/>
  <c r="BG3262" i="1"/>
  <c r="BG3263" i="1"/>
  <c r="BG3264" i="1"/>
  <c r="BG3265" i="1"/>
  <c r="BG3266" i="1"/>
  <c r="BG3267" i="1"/>
  <c r="BG3268" i="1"/>
  <c r="BG3269" i="1"/>
  <c r="BG3270" i="1"/>
  <c r="BG3271" i="1"/>
  <c r="BG3272" i="1"/>
  <c r="BG3273" i="1"/>
  <c r="BG3274" i="1"/>
  <c r="BG3275" i="1"/>
  <c r="BG3276" i="1"/>
  <c r="BG3277" i="1"/>
  <c r="BG3278" i="1"/>
  <c r="BG3279" i="1"/>
  <c r="BG3280" i="1"/>
  <c r="BG3281" i="1"/>
  <c r="BG3282" i="1"/>
  <c r="BG3283" i="1"/>
  <c r="BG3284" i="1"/>
  <c r="BG3285" i="1"/>
  <c r="BG3286" i="1"/>
  <c r="BG3287" i="1"/>
  <c r="BG3288" i="1"/>
  <c r="BG3289" i="1"/>
  <c r="BG3290" i="1"/>
  <c r="BG3291" i="1"/>
  <c r="BG3292" i="1"/>
  <c r="BG3293" i="1"/>
  <c r="BG3294" i="1"/>
  <c r="BG3295" i="1"/>
  <c r="BG3296" i="1"/>
  <c r="BG3297" i="1"/>
  <c r="BG3298" i="1"/>
  <c r="BG3299" i="1"/>
  <c r="BG3300" i="1"/>
  <c r="BG3301" i="1"/>
  <c r="BG3302" i="1"/>
  <c r="BG3303" i="1"/>
  <c r="BG3304" i="1"/>
  <c r="BG3305" i="1"/>
  <c r="BG3306" i="1"/>
  <c r="BG3307" i="1"/>
  <c r="BG3308" i="1"/>
  <c r="BG3309" i="1"/>
  <c r="BG3310" i="1"/>
  <c r="BG3311" i="1"/>
  <c r="BG3312" i="1"/>
  <c r="BG3313" i="1"/>
  <c r="BG3314" i="1"/>
  <c r="BG3315" i="1"/>
  <c r="BG3316" i="1"/>
  <c r="BG3317" i="1"/>
  <c r="BG3318" i="1"/>
  <c r="BG3319" i="1"/>
  <c r="BG3320" i="1"/>
  <c r="BG3321" i="1"/>
  <c r="BG3322" i="1"/>
  <c r="BG3323" i="1"/>
  <c r="BG3324" i="1"/>
  <c r="BG3325" i="1"/>
  <c r="BG3326" i="1"/>
  <c r="BG3327" i="1"/>
  <c r="BG3328" i="1"/>
  <c r="BG3329" i="1"/>
  <c r="BG3330" i="1"/>
  <c r="BG3331" i="1"/>
  <c r="BG3332" i="1"/>
  <c r="BG3333" i="1"/>
  <c r="BG3334" i="1"/>
  <c r="BG3335" i="1"/>
  <c r="BG3336" i="1"/>
  <c r="BG3337" i="1"/>
  <c r="BG3338" i="1"/>
  <c r="BG3339" i="1"/>
  <c r="BG3340" i="1"/>
  <c r="BG3341" i="1"/>
  <c r="BG3342" i="1"/>
  <c r="BG3343" i="1"/>
  <c r="BG3344" i="1"/>
  <c r="BG3345" i="1"/>
  <c r="BG3346" i="1"/>
  <c r="BG3347" i="1"/>
  <c r="BG3348" i="1"/>
  <c r="BG3349" i="1"/>
  <c r="BG3350" i="1"/>
  <c r="BG3351" i="1"/>
  <c r="BG3352" i="1"/>
  <c r="BG3353" i="1"/>
  <c r="BG3354" i="1"/>
  <c r="BG3355" i="1"/>
  <c r="BG3356" i="1"/>
  <c r="BG3357" i="1"/>
  <c r="BG3358" i="1"/>
  <c r="BG3359" i="1"/>
  <c r="BG3360" i="1"/>
  <c r="BG3361" i="1"/>
  <c r="BG3362" i="1"/>
  <c r="BG3363" i="1"/>
  <c r="BG3364" i="1"/>
  <c r="BG3365" i="1"/>
  <c r="BG3366" i="1"/>
  <c r="BG3367" i="1"/>
  <c r="BG3368" i="1"/>
  <c r="BG3369" i="1"/>
  <c r="BG3370" i="1"/>
  <c r="BG3371" i="1"/>
  <c r="BG3372" i="1"/>
  <c r="BG3373" i="1"/>
  <c r="BG3374" i="1"/>
  <c r="BG3375" i="1"/>
  <c r="BG3376" i="1"/>
  <c r="BG3377" i="1"/>
  <c r="BG3378" i="1"/>
  <c r="BG3379" i="1"/>
  <c r="BG3380" i="1"/>
  <c r="BG3381" i="1"/>
  <c r="BG3382" i="1"/>
  <c r="BG3383" i="1"/>
  <c r="BG3384" i="1"/>
  <c r="BG3385" i="1"/>
  <c r="BG3386" i="1"/>
  <c r="BG3387" i="1"/>
  <c r="BG3388" i="1"/>
  <c r="BG3389" i="1"/>
  <c r="BG3390" i="1"/>
  <c r="BG3391" i="1"/>
  <c r="BG3392" i="1"/>
  <c r="BG3393" i="1"/>
  <c r="BG3394" i="1"/>
  <c r="BG3395" i="1"/>
  <c r="BG3396" i="1"/>
  <c r="BG3397" i="1"/>
  <c r="BG3398" i="1"/>
  <c r="BG3399" i="1"/>
  <c r="BG3400" i="1"/>
  <c r="BG3401" i="1"/>
  <c r="BG3402" i="1"/>
  <c r="BG3403" i="1"/>
  <c r="BG3404" i="1"/>
  <c r="BG3405" i="1"/>
  <c r="BG3406" i="1"/>
  <c r="BG3407" i="1"/>
  <c r="BG3408" i="1"/>
  <c r="BG3409" i="1"/>
  <c r="BG3410" i="1"/>
  <c r="BG3411" i="1"/>
  <c r="BG3412" i="1"/>
  <c r="BG3413" i="1"/>
  <c r="BG3414" i="1"/>
  <c r="BG3415" i="1"/>
  <c r="BG3416" i="1"/>
  <c r="BG3417" i="1"/>
  <c r="BG3418" i="1"/>
  <c r="BG3419" i="1"/>
  <c r="BG3420" i="1"/>
  <c r="BG3421" i="1"/>
  <c r="BG3422" i="1"/>
  <c r="BG3423" i="1"/>
  <c r="BG3424" i="1"/>
  <c r="BG3425" i="1"/>
  <c r="BG3426" i="1"/>
  <c r="BG3427" i="1"/>
  <c r="BG3428" i="1"/>
  <c r="BG3429" i="1"/>
  <c r="BG3430" i="1"/>
  <c r="BG3431" i="1"/>
  <c r="BG3432" i="1"/>
  <c r="BG3433" i="1"/>
  <c r="BH2" i="1"/>
  <c r="BG2" i="1"/>
  <c r="C343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2" i="1"/>
</calcChain>
</file>

<file path=xl/sharedStrings.xml><?xml version="1.0" encoding="utf-8"?>
<sst xmlns="http://schemas.openxmlformats.org/spreadsheetml/2006/main" count="10357" uniqueCount="95">
  <si>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</si>
  <si>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</si>
  <si>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</si>
  <si>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</si>
  <si>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</si>
  <si>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</si>
  <si>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</si>
  <si>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</si>
  <si>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</si>
  <si>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</si>
  <si>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</si>
  <si>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CPRL-R</t>
  </si>
  <si>
    <t>CRLS-DAWSN</t>
  </si>
  <si>
    <t>DCPL-CEN</t>
  </si>
  <si>
    <t>DTRL-CAMI</t>
  </si>
  <si>
    <t>ECPL-ECPL</t>
  </si>
  <si>
    <t>FBHCL-MAIN</t>
  </si>
  <si>
    <t>FRRLS-GR</t>
  </si>
  <si>
    <t>GCHR-CCO</t>
  </si>
  <si>
    <t>HALL-GVL</t>
  </si>
  <si>
    <t>HART-HQ</t>
  </si>
  <si>
    <t>HCLS-MD</t>
  </si>
  <si>
    <t>HOU-WR</t>
  </si>
  <si>
    <t>JCL-LVILLE</t>
  </si>
  <si>
    <t>KRLS-TE</t>
  </si>
  <si>
    <t>LBRLS-LB</t>
  </si>
  <si>
    <t>LEE-OAK</t>
  </si>
  <si>
    <t>MCCLS-HQ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</si>
  <si>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</si>
  <si>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</si>
  <si>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</si>
  <si>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</si>
  <si>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</si>
  <si>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</si>
  <si>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</si>
  <si>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</si>
  <si>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</si>
  <si>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</si>
  <si>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</si>
  <si>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</si>
  <si>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</si>
  <si>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</si>
  <si>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</si>
  <si>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</si>
  <si>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</si>
  <si>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</si>
  <si>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</si>
  <si>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STATELIB-L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</si>
  <si>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</si>
  <si>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</si>
  <si>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</si>
  <si>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</si>
  <si>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</si>
  <si>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</si>
  <si>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</si>
  <si>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</si>
  <si>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</si>
  <si>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2015-08-01</t>
  </si>
  <si>
    <t>2015-08-04</t>
  </si>
  <si>
    <t>2015-08-05</t>
  </si>
  <si>
    <t>2015-08-06</t>
  </si>
  <si>
    <t>2015-08-07</t>
  </si>
  <si>
    <t>2015-08-08</t>
  </si>
  <si>
    <t>2015-08-09</t>
  </si>
  <si>
    <t>2015-08-10</t>
  </si>
  <si>
    <t>2015-08-11</t>
  </si>
  <si>
    <t>2015-08-12</t>
  </si>
  <si>
    <t>2015-08-13</t>
  </si>
  <si>
    <t>2015-08-14</t>
  </si>
  <si>
    <t>2015-08-17</t>
  </si>
  <si>
    <t>2015-08-18</t>
  </si>
  <si>
    <t>2015-08-19</t>
  </si>
  <si>
    <t>2015-08-20</t>
  </si>
  <si>
    <t>2015-08-21</t>
  </si>
  <si>
    <t>2015-08-23</t>
  </si>
  <si>
    <t>2015-08-24</t>
  </si>
  <si>
    <t>2015-08-25</t>
  </si>
  <si>
    <t>2015-08-26</t>
  </si>
  <si>
    <t>2015-08-27</t>
  </si>
  <si>
    <t>2015-08-31</t>
  </si>
  <si>
    <t>2015-09-01</t>
  </si>
  <si>
    <t>2015-08-02</t>
  </si>
  <si>
    <t>2015-08-03</t>
  </si>
  <si>
    <t>2015-08-15</t>
  </si>
  <si>
    <t>2015-08-28</t>
  </si>
  <si>
    <t>2015-09-02</t>
  </si>
  <si>
    <t>2015-09-03</t>
  </si>
  <si>
    <t>2015-08-22</t>
  </si>
  <si>
    <t>2015-08-29</t>
  </si>
  <si>
    <t>2015-08-16</t>
  </si>
  <si>
    <t>2015-08-30</t>
  </si>
  <si>
    <t># Items</t>
  </si>
  <si>
    <t># Days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</si>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</sst>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36"/>
  <sheetViews>
    <sheetView tabSelected="1" topLeftCell="AR3415" workbookViewId="0">
      <selection activeCell="BK3437" sqref="BK3437"/>
    </sheetView>
  </sheetViews>
  <sheetFormatPr defaultRowHeight="15" x14ac:dyDescent="0.25"/>
  <sheetData>
    <row r="1" spans="1:60" x14ac:dyDescent="0.2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s="1" t="s">
        <v>91</v>
      </c>
      <c r="BH1" s="1" t="s">
        <v>92</v>
      </c>
    </row>
    <row r="2" spans="1:60" x14ac:dyDescent="0.25">
      <c r="A2" t="s">
        <v>57</v>
      </c>
      <c r="B2" t="s">
        <v>58</v>
      </c>
      <c r="C2">
        <f>SUM(B2-A2)</f>
        <v>3</v>
      </c>
      <c r="D2" t="s">
        <v>5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 s="2">
        <f>SUM(G2:BF2)</f>
        <v>1</v>
      </c>
      <c r="BH2">
        <f>SUM(BG2*C2)</f>
        <v>3</v>
      </c>
    </row>
    <row r="3" spans="1:60" x14ac:dyDescent="0.25">
      <c r="A3" t="s">
        <v>57</v>
      </c>
      <c r="B3" t="s">
        <v>58</v>
      </c>
      <c r="C3">
        <f t="shared" ref="C3:C66" si="0">SUM(B3-A3)</f>
        <v>3</v>
      </c>
      <c r="D3" t="s">
        <v>16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 s="2">
        <f t="shared" ref="BG3:BG66" si="1">SUM(G3:BF3)</f>
        <v>1</v>
      </c>
      <c r="BH3" s="2">
        <f t="shared" ref="BH3:BH66" si="2">SUM(BG3*C3)</f>
        <v>3</v>
      </c>
    </row>
    <row r="4" spans="1:60" x14ac:dyDescent="0.25">
      <c r="A4" t="s">
        <v>57</v>
      </c>
      <c r="B4" t="s">
        <v>58</v>
      </c>
      <c r="C4">
        <f t="shared" si="0"/>
        <v>3</v>
      </c>
      <c r="D4" t="s">
        <v>26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 s="2">
        <f t="shared" si="1"/>
        <v>1</v>
      </c>
      <c r="BH4" s="2">
        <f t="shared" si="2"/>
        <v>3</v>
      </c>
    </row>
    <row r="5" spans="1:60" x14ac:dyDescent="0.25">
      <c r="A5" t="s">
        <v>57</v>
      </c>
      <c r="B5" t="s">
        <v>59</v>
      </c>
      <c r="C5">
        <f t="shared" si="0"/>
        <v>4</v>
      </c>
      <c r="D5" t="s">
        <v>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1</v>
      </c>
      <c r="BG5" s="2">
        <f t="shared" si="1"/>
        <v>1</v>
      </c>
      <c r="BH5" s="2">
        <f t="shared" si="2"/>
        <v>4</v>
      </c>
    </row>
    <row r="6" spans="1:60" x14ac:dyDescent="0.25">
      <c r="A6" t="s">
        <v>57</v>
      </c>
      <c r="B6" t="s">
        <v>59</v>
      </c>
      <c r="C6">
        <f t="shared" si="0"/>
        <v>4</v>
      </c>
      <c r="D6" t="s">
        <v>9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2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 s="2">
        <f t="shared" si="1"/>
        <v>2</v>
      </c>
      <c r="BH6" s="2">
        <f t="shared" si="2"/>
        <v>8</v>
      </c>
    </row>
    <row r="7" spans="1:60" x14ac:dyDescent="0.25">
      <c r="A7" t="s">
        <v>57</v>
      </c>
      <c r="B7" t="s">
        <v>59</v>
      </c>
      <c r="C7">
        <f t="shared" si="0"/>
        <v>4</v>
      </c>
      <c r="D7" t="s">
        <v>13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 s="2">
        <f t="shared" si="1"/>
        <v>1</v>
      </c>
      <c r="BH7" s="2">
        <f t="shared" si="2"/>
        <v>4</v>
      </c>
    </row>
    <row r="8" spans="1:60" x14ac:dyDescent="0.25">
      <c r="A8" t="s">
        <v>57</v>
      </c>
      <c r="B8" t="s">
        <v>59</v>
      </c>
      <c r="C8">
        <f t="shared" si="0"/>
        <v>4</v>
      </c>
      <c r="D8" t="s">
        <v>22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 s="2">
        <f t="shared" si="1"/>
        <v>1</v>
      </c>
      <c r="BH8" s="2">
        <f t="shared" si="2"/>
        <v>4</v>
      </c>
    </row>
    <row r="9" spans="1:60" x14ac:dyDescent="0.25">
      <c r="A9" t="s">
        <v>57</v>
      </c>
      <c r="B9" t="s">
        <v>59</v>
      </c>
      <c r="C9">
        <f t="shared" si="0"/>
        <v>4</v>
      </c>
      <c r="D9" t="s">
        <v>25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 s="2">
        <f t="shared" si="1"/>
        <v>1</v>
      </c>
      <c r="BH9" s="2">
        <f t="shared" si="2"/>
        <v>4</v>
      </c>
    </row>
    <row r="10" spans="1:60" x14ac:dyDescent="0.25">
      <c r="A10" t="s">
        <v>57</v>
      </c>
      <c r="B10" t="s">
        <v>59</v>
      </c>
      <c r="C10">
        <f t="shared" si="0"/>
        <v>4</v>
      </c>
      <c r="D10" t="s">
        <v>26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 s="2">
        <f t="shared" si="1"/>
        <v>1</v>
      </c>
      <c r="BH10" s="2">
        <f t="shared" si="2"/>
        <v>4</v>
      </c>
    </row>
    <row r="11" spans="1:60" x14ac:dyDescent="0.25">
      <c r="A11" t="s">
        <v>57</v>
      </c>
      <c r="B11" t="s">
        <v>59</v>
      </c>
      <c r="C11">
        <f t="shared" si="0"/>
        <v>4</v>
      </c>
      <c r="D11" t="s">
        <v>53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 s="2">
        <f t="shared" si="1"/>
        <v>1</v>
      </c>
      <c r="BH11" s="2">
        <f t="shared" si="2"/>
        <v>4</v>
      </c>
    </row>
    <row r="12" spans="1:60" x14ac:dyDescent="0.25">
      <c r="A12" t="s">
        <v>57</v>
      </c>
      <c r="B12" t="s">
        <v>59</v>
      </c>
      <c r="C12">
        <f t="shared" si="0"/>
        <v>4</v>
      </c>
      <c r="D12" t="s">
        <v>56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 s="2">
        <f t="shared" si="1"/>
        <v>1</v>
      </c>
      <c r="BH12" s="2">
        <f t="shared" si="2"/>
        <v>4</v>
      </c>
    </row>
    <row r="13" spans="1:60" x14ac:dyDescent="0.25">
      <c r="A13" t="s">
        <v>57</v>
      </c>
      <c r="B13" t="s">
        <v>60</v>
      </c>
      <c r="C13">
        <f t="shared" si="0"/>
        <v>5</v>
      </c>
      <c r="D13" t="s">
        <v>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 s="2">
        <f t="shared" si="1"/>
        <v>4</v>
      </c>
      <c r="BH13" s="2">
        <f t="shared" si="2"/>
        <v>20</v>
      </c>
    </row>
    <row r="14" spans="1:60" x14ac:dyDescent="0.25">
      <c r="A14" t="s">
        <v>57</v>
      </c>
      <c r="B14" t="s">
        <v>60</v>
      </c>
      <c r="C14">
        <f t="shared" si="0"/>
        <v>5</v>
      </c>
      <c r="D14" t="s">
        <v>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 s="2">
        <f t="shared" si="1"/>
        <v>1</v>
      </c>
      <c r="BH14" s="2">
        <f t="shared" si="2"/>
        <v>5</v>
      </c>
    </row>
    <row r="15" spans="1:60" x14ac:dyDescent="0.25">
      <c r="A15" t="s">
        <v>57</v>
      </c>
      <c r="B15" t="s">
        <v>60</v>
      </c>
      <c r="C15">
        <f t="shared" si="0"/>
        <v>5</v>
      </c>
      <c r="D15" t="s">
        <v>19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 s="2">
        <f t="shared" si="1"/>
        <v>2</v>
      </c>
      <c r="BH15" s="2">
        <f t="shared" si="2"/>
        <v>10</v>
      </c>
    </row>
    <row r="16" spans="1:60" x14ac:dyDescent="0.25">
      <c r="A16" t="s">
        <v>57</v>
      </c>
      <c r="B16" t="s">
        <v>60</v>
      </c>
      <c r="C16">
        <f t="shared" si="0"/>
        <v>5</v>
      </c>
      <c r="D16" t="s">
        <v>25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 s="2">
        <f t="shared" si="1"/>
        <v>1</v>
      </c>
      <c r="BH16" s="2">
        <f t="shared" si="2"/>
        <v>5</v>
      </c>
    </row>
    <row r="17" spans="1:60" x14ac:dyDescent="0.25">
      <c r="A17" t="s">
        <v>57</v>
      </c>
      <c r="B17" t="s">
        <v>60</v>
      </c>
      <c r="C17">
        <f t="shared" si="0"/>
        <v>5</v>
      </c>
      <c r="D17" t="s">
        <v>31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0</v>
      </c>
      <c r="AX17">
        <v>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 s="2">
        <f t="shared" si="1"/>
        <v>2</v>
      </c>
      <c r="BH17" s="2">
        <f t="shared" si="2"/>
        <v>10</v>
      </c>
    </row>
    <row r="18" spans="1:60" x14ac:dyDescent="0.25">
      <c r="A18" t="s">
        <v>57</v>
      </c>
      <c r="B18" t="s">
        <v>60</v>
      </c>
      <c r="C18">
        <f t="shared" si="0"/>
        <v>5</v>
      </c>
      <c r="D18" t="s">
        <v>32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 s="2">
        <f t="shared" si="1"/>
        <v>1</v>
      </c>
      <c r="BH18" s="2">
        <f t="shared" si="2"/>
        <v>5</v>
      </c>
    </row>
    <row r="19" spans="1:60" x14ac:dyDescent="0.25">
      <c r="A19" t="s">
        <v>57</v>
      </c>
      <c r="B19" t="s">
        <v>60</v>
      </c>
      <c r="C19">
        <f t="shared" si="0"/>
        <v>5</v>
      </c>
      <c r="D19" t="s">
        <v>42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 s="2">
        <f t="shared" si="1"/>
        <v>5</v>
      </c>
      <c r="BH19" s="2">
        <f t="shared" si="2"/>
        <v>25</v>
      </c>
    </row>
    <row r="20" spans="1:60" x14ac:dyDescent="0.25">
      <c r="A20" t="s">
        <v>57</v>
      </c>
      <c r="B20" t="s">
        <v>60</v>
      </c>
      <c r="C20">
        <f t="shared" si="0"/>
        <v>5</v>
      </c>
      <c r="D20" t="s">
        <v>44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 s="2">
        <f t="shared" si="1"/>
        <v>4</v>
      </c>
      <c r="BH20" s="2">
        <f t="shared" si="2"/>
        <v>20</v>
      </c>
    </row>
    <row r="21" spans="1:60" x14ac:dyDescent="0.25">
      <c r="A21" t="s">
        <v>57</v>
      </c>
      <c r="B21" t="s">
        <v>61</v>
      </c>
      <c r="C21">
        <f t="shared" si="0"/>
        <v>6</v>
      </c>
      <c r="D21" t="s">
        <v>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 s="2">
        <f t="shared" si="1"/>
        <v>1</v>
      </c>
      <c r="BH21" s="2">
        <f t="shared" si="2"/>
        <v>6</v>
      </c>
    </row>
    <row r="22" spans="1:60" x14ac:dyDescent="0.25">
      <c r="A22" t="s">
        <v>57</v>
      </c>
      <c r="B22" t="s">
        <v>61</v>
      </c>
      <c r="C22">
        <f t="shared" si="0"/>
        <v>6</v>
      </c>
      <c r="D22" t="s">
        <v>9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 s="2">
        <f t="shared" si="1"/>
        <v>1</v>
      </c>
      <c r="BH22" s="2">
        <f t="shared" si="2"/>
        <v>6</v>
      </c>
    </row>
    <row r="23" spans="1:60" x14ac:dyDescent="0.25">
      <c r="A23" t="s">
        <v>57</v>
      </c>
      <c r="B23" t="s">
        <v>61</v>
      </c>
      <c r="C23">
        <f t="shared" si="0"/>
        <v>6</v>
      </c>
      <c r="D23" t="s">
        <v>13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 s="2">
        <f t="shared" si="1"/>
        <v>0</v>
      </c>
      <c r="BH23" s="2">
        <f t="shared" si="2"/>
        <v>0</v>
      </c>
    </row>
    <row r="24" spans="1:60" x14ac:dyDescent="0.25">
      <c r="A24" t="s">
        <v>57</v>
      </c>
      <c r="B24" t="s">
        <v>61</v>
      </c>
      <c r="C24">
        <f t="shared" si="0"/>
        <v>6</v>
      </c>
      <c r="D24" t="s">
        <v>19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 s="2">
        <f t="shared" si="1"/>
        <v>1</v>
      </c>
      <c r="BH24" s="2">
        <f t="shared" si="2"/>
        <v>6</v>
      </c>
    </row>
    <row r="25" spans="1:60" x14ac:dyDescent="0.25">
      <c r="A25" t="s">
        <v>57</v>
      </c>
      <c r="B25" t="s">
        <v>61</v>
      </c>
      <c r="C25">
        <f t="shared" si="0"/>
        <v>6</v>
      </c>
      <c r="D25" t="s">
        <v>31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 s="2">
        <f t="shared" si="1"/>
        <v>0</v>
      </c>
      <c r="BH25" s="2">
        <f t="shared" si="2"/>
        <v>0</v>
      </c>
    </row>
    <row r="26" spans="1:60" x14ac:dyDescent="0.25">
      <c r="A26" t="s">
        <v>57</v>
      </c>
      <c r="B26" t="s">
        <v>61</v>
      </c>
      <c r="C26">
        <f t="shared" si="0"/>
        <v>6</v>
      </c>
      <c r="D26" t="s">
        <v>34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 s="2">
        <f t="shared" si="1"/>
        <v>0</v>
      </c>
      <c r="BH26" s="2">
        <f t="shared" si="2"/>
        <v>0</v>
      </c>
    </row>
    <row r="27" spans="1:60" x14ac:dyDescent="0.25">
      <c r="A27" t="s">
        <v>57</v>
      </c>
      <c r="B27" t="s">
        <v>61</v>
      </c>
      <c r="C27">
        <f t="shared" si="0"/>
        <v>6</v>
      </c>
      <c r="D27" t="s">
        <v>35</v>
      </c>
      <c r="E27">
        <v>0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1</v>
      </c>
      <c r="BC27">
        <v>0</v>
      </c>
      <c r="BD27">
        <v>0</v>
      </c>
      <c r="BE27">
        <v>0</v>
      </c>
      <c r="BF27">
        <v>0</v>
      </c>
      <c r="BG27" s="2">
        <f t="shared" si="1"/>
        <v>2</v>
      </c>
      <c r="BH27" s="2">
        <f t="shared" si="2"/>
        <v>12</v>
      </c>
    </row>
    <row r="28" spans="1:60" x14ac:dyDescent="0.25">
      <c r="A28" t="s">
        <v>57</v>
      </c>
      <c r="B28" t="s">
        <v>61</v>
      </c>
      <c r="C28">
        <f t="shared" si="0"/>
        <v>6</v>
      </c>
      <c r="D28" t="s">
        <v>38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 s="2">
        <f t="shared" si="1"/>
        <v>1</v>
      </c>
      <c r="BH28" s="2">
        <f t="shared" si="2"/>
        <v>6</v>
      </c>
    </row>
    <row r="29" spans="1:60" x14ac:dyDescent="0.25">
      <c r="A29" t="s">
        <v>57</v>
      </c>
      <c r="B29" t="s">
        <v>61</v>
      </c>
      <c r="C29">
        <f t="shared" si="0"/>
        <v>6</v>
      </c>
      <c r="D29" t="s">
        <v>40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 s="2">
        <f t="shared" si="1"/>
        <v>1</v>
      </c>
      <c r="BH29" s="2">
        <f t="shared" si="2"/>
        <v>6</v>
      </c>
    </row>
    <row r="30" spans="1:60" x14ac:dyDescent="0.25">
      <c r="A30" t="s">
        <v>57</v>
      </c>
      <c r="B30" t="s">
        <v>61</v>
      </c>
      <c r="C30">
        <f t="shared" si="0"/>
        <v>6</v>
      </c>
      <c r="D30" t="s">
        <v>42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 s="2">
        <f t="shared" si="1"/>
        <v>2</v>
      </c>
      <c r="BH30" s="2">
        <f t="shared" si="2"/>
        <v>12</v>
      </c>
    </row>
    <row r="31" spans="1:60" x14ac:dyDescent="0.25">
      <c r="A31" t="s">
        <v>57</v>
      </c>
      <c r="B31" t="s">
        <v>61</v>
      </c>
      <c r="C31">
        <f t="shared" si="0"/>
        <v>6</v>
      </c>
      <c r="D31" t="s">
        <v>44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 s="2">
        <f t="shared" si="1"/>
        <v>2</v>
      </c>
      <c r="BH31" s="2">
        <f t="shared" si="2"/>
        <v>12</v>
      </c>
    </row>
    <row r="32" spans="1:60" x14ac:dyDescent="0.25">
      <c r="A32" t="s">
        <v>57</v>
      </c>
      <c r="B32" t="s">
        <v>62</v>
      </c>
      <c r="C32">
        <f t="shared" si="0"/>
        <v>7</v>
      </c>
      <c r="D32" t="s">
        <v>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2</v>
      </c>
      <c r="BF32">
        <v>0</v>
      </c>
      <c r="BG32" s="2">
        <f t="shared" si="1"/>
        <v>2</v>
      </c>
      <c r="BH32" s="2">
        <f t="shared" si="2"/>
        <v>14</v>
      </c>
    </row>
    <row r="33" spans="1:60" x14ac:dyDescent="0.25">
      <c r="A33" t="s">
        <v>57</v>
      </c>
      <c r="B33" t="s">
        <v>63</v>
      </c>
      <c r="C33">
        <f t="shared" si="0"/>
        <v>8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2</v>
      </c>
      <c r="BB33">
        <v>0</v>
      </c>
      <c r="BC33">
        <v>0</v>
      </c>
      <c r="BD33">
        <v>0</v>
      </c>
      <c r="BE33">
        <v>0</v>
      </c>
      <c r="BF33">
        <v>0</v>
      </c>
      <c r="BG33" s="2">
        <f t="shared" si="1"/>
        <v>2</v>
      </c>
      <c r="BH33" s="2">
        <f t="shared" si="2"/>
        <v>16</v>
      </c>
    </row>
    <row r="34" spans="1:60" x14ac:dyDescent="0.25">
      <c r="A34" t="s">
        <v>57</v>
      </c>
      <c r="B34" t="s">
        <v>64</v>
      </c>
      <c r="C34">
        <f t="shared" si="0"/>
        <v>9</v>
      </c>
      <c r="D34" t="s">
        <v>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 s="2">
        <f t="shared" si="1"/>
        <v>2</v>
      </c>
      <c r="BH34" s="2">
        <f t="shared" si="2"/>
        <v>18</v>
      </c>
    </row>
    <row r="35" spans="1:60" x14ac:dyDescent="0.25">
      <c r="A35" t="s">
        <v>57</v>
      </c>
      <c r="B35" t="s">
        <v>64</v>
      </c>
      <c r="C35">
        <f t="shared" si="0"/>
        <v>9</v>
      </c>
      <c r="D35" t="s">
        <v>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 s="2">
        <f t="shared" si="1"/>
        <v>1</v>
      </c>
      <c r="BH35" s="2">
        <f t="shared" si="2"/>
        <v>9</v>
      </c>
    </row>
    <row r="36" spans="1:60" x14ac:dyDescent="0.25">
      <c r="A36" t="s">
        <v>57</v>
      </c>
      <c r="B36" t="s">
        <v>64</v>
      </c>
      <c r="C36">
        <f t="shared" si="0"/>
        <v>9</v>
      </c>
      <c r="D36" t="s">
        <v>17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1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 s="2">
        <f t="shared" si="1"/>
        <v>1</v>
      </c>
      <c r="BH36" s="2">
        <f t="shared" si="2"/>
        <v>9</v>
      </c>
    </row>
    <row r="37" spans="1:60" x14ac:dyDescent="0.25">
      <c r="A37" t="s">
        <v>57</v>
      </c>
      <c r="B37" t="s">
        <v>64</v>
      </c>
      <c r="C37">
        <f t="shared" si="0"/>
        <v>9</v>
      </c>
      <c r="D37" t="s">
        <v>28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 s="2">
        <f t="shared" si="1"/>
        <v>1</v>
      </c>
      <c r="BH37" s="2">
        <f t="shared" si="2"/>
        <v>9</v>
      </c>
    </row>
    <row r="38" spans="1:60" x14ac:dyDescent="0.25">
      <c r="A38" t="s">
        <v>57</v>
      </c>
      <c r="B38" t="s">
        <v>64</v>
      </c>
      <c r="C38">
        <f t="shared" si="0"/>
        <v>9</v>
      </c>
      <c r="D38" t="s">
        <v>30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 s="2">
        <f t="shared" si="1"/>
        <v>1</v>
      </c>
      <c r="BH38" s="2">
        <f t="shared" si="2"/>
        <v>9</v>
      </c>
    </row>
    <row r="39" spans="1:60" x14ac:dyDescent="0.25">
      <c r="A39" t="s">
        <v>57</v>
      </c>
      <c r="B39" t="s">
        <v>64</v>
      </c>
      <c r="C39">
        <f t="shared" si="0"/>
        <v>9</v>
      </c>
      <c r="D39" t="s">
        <v>31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 s="2">
        <f t="shared" si="1"/>
        <v>0</v>
      </c>
      <c r="BH39" s="2">
        <f t="shared" si="2"/>
        <v>0</v>
      </c>
    </row>
    <row r="40" spans="1:60" x14ac:dyDescent="0.25">
      <c r="A40" t="s">
        <v>57</v>
      </c>
      <c r="B40" t="s">
        <v>64</v>
      </c>
      <c r="C40">
        <f t="shared" si="0"/>
        <v>9</v>
      </c>
      <c r="D40" t="s">
        <v>35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1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 s="2">
        <f t="shared" si="1"/>
        <v>1</v>
      </c>
      <c r="BH40" s="2">
        <f t="shared" si="2"/>
        <v>9</v>
      </c>
    </row>
    <row r="41" spans="1:60" x14ac:dyDescent="0.25">
      <c r="A41" t="s">
        <v>57</v>
      </c>
      <c r="B41" t="s">
        <v>64</v>
      </c>
      <c r="C41">
        <f t="shared" si="0"/>
        <v>9</v>
      </c>
      <c r="D41" t="s">
        <v>36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 s="2">
        <f t="shared" si="1"/>
        <v>1</v>
      </c>
      <c r="BH41" s="2">
        <f t="shared" si="2"/>
        <v>9</v>
      </c>
    </row>
    <row r="42" spans="1:60" x14ac:dyDescent="0.25">
      <c r="A42" t="s">
        <v>57</v>
      </c>
      <c r="B42" t="s">
        <v>64</v>
      </c>
      <c r="C42">
        <f t="shared" si="0"/>
        <v>9</v>
      </c>
      <c r="D42" t="s">
        <v>38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 s="2">
        <f t="shared" si="1"/>
        <v>1</v>
      </c>
      <c r="BH42" s="2">
        <f t="shared" si="2"/>
        <v>9</v>
      </c>
    </row>
    <row r="43" spans="1:60" x14ac:dyDescent="0.25">
      <c r="A43" t="s">
        <v>57</v>
      </c>
      <c r="B43" t="s">
        <v>64</v>
      </c>
      <c r="C43">
        <f t="shared" si="0"/>
        <v>9</v>
      </c>
      <c r="D43" t="s">
        <v>40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 s="2">
        <f t="shared" si="1"/>
        <v>1</v>
      </c>
      <c r="BH43" s="2">
        <f t="shared" si="2"/>
        <v>9</v>
      </c>
    </row>
    <row r="44" spans="1:60" x14ac:dyDescent="0.25">
      <c r="A44" t="s">
        <v>57</v>
      </c>
      <c r="B44" t="s">
        <v>64</v>
      </c>
      <c r="C44">
        <f t="shared" si="0"/>
        <v>9</v>
      </c>
      <c r="D44" t="s">
        <v>44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1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 s="2">
        <f t="shared" si="1"/>
        <v>2</v>
      </c>
      <c r="BH44" s="2">
        <f t="shared" si="2"/>
        <v>18</v>
      </c>
    </row>
    <row r="45" spans="1:60" x14ac:dyDescent="0.25">
      <c r="A45" t="s">
        <v>57</v>
      </c>
      <c r="B45" t="s">
        <v>65</v>
      </c>
      <c r="C45">
        <f t="shared" si="0"/>
        <v>10</v>
      </c>
      <c r="D45" t="s">
        <v>13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 s="2">
        <f t="shared" si="1"/>
        <v>1</v>
      </c>
      <c r="BH45" s="2">
        <f t="shared" si="2"/>
        <v>10</v>
      </c>
    </row>
    <row r="46" spans="1:60" x14ac:dyDescent="0.25">
      <c r="A46" t="s">
        <v>57</v>
      </c>
      <c r="B46" t="s">
        <v>65</v>
      </c>
      <c r="C46">
        <f t="shared" si="0"/>
        <v>10</v>
      </c>
      <c r="D46" t="s">
        <v>16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 s="2">
        <f t="shared" si="1"/>
        <v>1</v>
      </c>
      <c r="BH46" s="2">
        <f t="shared" si="2"/>
        <v>10</v>
      </c>
    </row>
    <row r="47" spans="1:60" x14ac:dyDescent="0.25">
      <c r="A47" t="s">
        <v>57</v>
      </c>
      <c r="B47" t="s">
        <v>65</v>
      </c>
      <c r="C47">
        <f t="shared" si="0"/>
        <v>10</v>
      </c>
      <c r="D47" t="s">
        <v>20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 s="2">
        <f t="shared" si="1"/>
        <v>2</v>
      </c>
      <c r="BH47" s="2">
        <f t="shared" si="2"/>
        <v>20</v>
      </c>
    </row>
    <row r="48" spans="1:60" x14ac:dyDescent="0.25">
      <c r="A48" t="s">
        <v>57</v>
      </c>
      <c r="B48" t="s">
        <v>65</v>
      </c>
      <c r="C48">
        <f t="shared" si="0"/>
        <v>10</v>
      </c>
      <c r="D48" t="s">
        <v>26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 s="2">
        <f t="shared" si="1"/>
        <v>1</v>
      </c>
      <c r="BH48" s="2">
        <f t="shared" si="2"/>
        <v>10</v>
      </c>
    </row>
    <row r="49" spans="1:60" x14ac:dyDescent="0.25">
      <c r="A49" t="s">
        <v>57</v>
      </c>
      <c r="B49" t="s">
        <v>65</v>
      </c>
      <c r="C49">
        <f t="shared" si="0"/>
        <v>10</v>
      </c>
      <c r="D49" t="s">
        <v>28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 s="2">
        <f t="shared" si="1"/>
        <v>1</v>
      </c>
      <c r="BH49" s="2">
        <f t="shared" si="2"/>
        <v>10</v>
      </c>
    </row>
    <row r="50" spans="1:60" x14ac:dyDescent="0.25">
      <c r="A50" t="s">
        <v>57</v>
      </c>
      <c r="B50" t="s">
        <v>65</v>
      </c>
      <c r="C50">
        <f t="shared" si="0"/>
        <v>10</v>
      </c>
      <c r="D50" t="s">
        <v>31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 s="2">
        <f t="shared" si="1"/>
        <v>1</v>
      </c>
      <c r="BH50" s="2">
        <f t="shared" si="2"/>
        <v>10</v>
      </c>
    </row>
    <row r="51" spans="1:60" x14ac:dyDescent="0.25">
      <c r="A51" t="s">
        <v>57</v>
      </c>
      <c r="B51" t="s">
        <v>65</v>
      </c>
      <c r="C51">
        <f t="shared" si="0"/>
        <v>10</v>
      </c>
      <c r="D51" t="s">
        <v>38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 s="2">
        <f t="shared" si="1"/>
        <v>1</v>
      </c>
      <c r="BH51" s="2">
        <f t="shared" si="2"/>
        <v>10</v>
      </c>
    </row>
    <row r="52" spans="1:60" x14ac:dyDescent="0.25">
      <c r="A52" t="s">
        <v>57</v>
      </c>
      <c r="B52" t="s">
        <v>65</v>
      </c>
      <c r="C52">
        <f t="shared" si="0"/>
        <v>10</v>
      </c>
      <c r="D52" t="s">
        <v>46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1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 s="2">
        <f t="shared" si="1"/>
        <v>3</v>
      </c>
      <c r="BH52" s="2">
        <f t="shared" si="2"/>
        <v>30</v>
      </c>
    </row>
    <row r="53" spans="1:60" x14ac:dyDescent="0.25">
      <c r="A53" t="s">
        <v>57</v>
      </c>
      <c r="B53" t="s">
        <v>65</v>
      </c>
      <c r="C53">
        <f t="shared" si="0"/>
        <v>10</v>
      </c>
      <c r="D53" t="s">
        <v>54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 s="2">
        <f t="shared" si="1"/>
        <v>1</v>
      </c>
      <c r="BH53" s="2">
        <f t="shared" si="2"/>
        <v>10</v>
      </c>
    </row>
    <row r="54" spans="1:60" x14ac:dyDescent="0.25">
      <c r="A54" t="s">
        <v>57</v>
      </c>
      <c r="B54" t="s">
        <v>66</v>
      </c>
      <c r="C54">
        <f t="shared" si="0"/>
        <v>11</v>
      </c>
      <c r="D54" t="s">
        <v>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1</v>
      </c>
      <c r="BB54">
        <v>0</v>
      </c>
      <c r="BC54">
        <v>0</v>
      </c>
      <c r="BD54">
        <v>0</v>
      </c>
      <c r="BE54">
        <v>0</v>
      </c>
      <c r="BF54">
        <v>0</v>
      </c>
      <c r="BG54" s="2">
        <f t="shared" si="1"/>
        <v>2</v>
      </c>
      <c r="BH54" s="2">
        <f t="shared" si="2"/>
        <v>22</v>
      </c>
    </row>
    <row r="55" spans="1:60" x14ac:dyDescent="0.25">
      <c r="A55" t="s">
        <v>57</v>
      </c>
      <c r="B55" t="s">
        <v>66</v>
      </c>
      <c r="C55">
        <f t="shared" si="0"/>
        <v>11</v>
      </c>
      <c r="D55" t="s">
        <v>13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 s="2">
        <f t="shared" si="1"/>
        <v>1</v>
      </c>
      <c r="BH55" s="2">
        <f t="shared" si="2"/>
        <v>11</v>
      </c>
    </row>
    <row r="56" spans="1:60" x14ac:dyDescent="0.25">
      <c r="A56" t="s">
        <v>57</v>
      </c>
      <c r="B56" t="s">
        <v>66</v>
      </c>
      <c r="C56">
        <f t="shared" si="0"/>
        <v>11</v>
      </c>
      <c r="D56" t="s">
        <v>20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 s="2">
        <f t="shared" si="1"/>
        <v>1</v>
      </c>
      <c r="BH56" s="2">
        <f t="shared" si="2"/>
        <v>11</v>
      </c>
    </row>
    <row r="57" spans="1:60" x14ac:dyDescent="0.25">
      <c r="A57" t="s">
        <v>57</v>
      </c>
      <c r="B57" t="s">
        <v>66</v>
      </c>
      <c r="C57">
        <f t="shared" si="0"/>
        <v>11</v>
      </c>
      <c r="D57" t="s">
        <v>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 s="2">
        <f t="shared" si="1"/>
        <v>3</v>
      </c>
      <c r="BH57" s="2">
        <f t="shared" si="2"/>
        <v>33</v>
      </c>
    </row>
    <row r="58" spans="1:60" x14ac:dyDescent="0.25">
      <c r="A58" t="s">
        <v>57</v>
      </c>
      <c r="B58" t="s">
        <v>66</v>
      </c>
      <c r="C58">
        <f t="shared" si="0"/>
        <v>11</v>
      </c>
      <c r="D58" t="s">
        <v>46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 s="2">
        <f t="shared" si="1"/>
        <v>1</v>
      </c>
      <c r="BH58" s="2">
        <f t="shared" si="2"/>
        <v>11</v>
      </c>
    </row>
    <row r="59" spans="1:60" x14ac:dyDescent="0.25">
      <c r="A59" t="s">
        <v>57</v>
      </c>
      <c r="B59" t="s">
        <v>67</v>
      </c>
      <c r="C59">
        <f t="shared" si="0"/>
        <v>12</v>
      </c>
      <c r="D59" t="s">
        <v>20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 s="2">
        <f t="shared" si="1"/>
        <v>1</v>
      </c>
      <c r="BH59" s="2">
        <f t="shared" si="2"/>
        <v>12</v>
      </c>
    </row>
    <row r="60" spans="1:60" x14ac:dyDescent="0.25">
      <c r="A60" t="s">
        <v>57</v>
      </c>
      <c r="B60" t="s">
        <v>67</v>
      </c>
      <c r="C60">
        <f t="shared" si="0"/>
        <v>12</v>
      </c>
      <c r="D60" t="s">
        <v>28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 s="2">
        <f t="shared" si="1"/>
        <v>1</v>
      </c>
      <c r="BH60" s="2">
        <f t="shared" si="2"/>
        <v>12</v>
      </c>
    </row>
    <row r="61" spans="1:60" x14ac:dyDescent="0.25">
      <c r="A61" t="s">
        <v>57</v>
      </c>
      <c r="B61" t="s">
        <v>68</v>
      </c>
      <c r="C61">
        <f t="shared" si="0"/>
        <v>13</v>
      </c>
      <c r="D61" t="s">
        <v>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0</v>
      </c>
      <c r="BG61" s="2">
        <f t="shared" si="1"/>
        <v>1</v>
      </c>
      <c r="BH61" s="2">
        <f t="shared" si="2"/>
        <v>13</v>
      </c>
    </row>
    <row r="62" spans="1:60" x14ac:dyDescent="0.25">
      <c r="A62" t="s">
        <v>57</v>
      </c>
      <c r="B62" t="s">
        <v>68</v>
      </c>
      <c r="C62">
        <f t="shared" si="0"/>
        <v>13</v>
      </c>
      <c r="D62" t="s">
        <v>26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 s="2">
        <f t="shared" si="1"/>
        <v>1</v>
      </c>
      <c r="BH62" s="2">
        <f t="shared" si="2"/>
        <v>13</v>
      </c>
    </row>
    <row r="63" spans="1:60" x14ac:dyDescent="0.25">
      <c r="A63" t="s">
        <v>57</v>
      </c>
      <c r="B63" t="s">
        <v>69</v>
      </c>
      <c r="C63">
        <f t="shared" si="0"/>
        <v>16</v>
      </c>
      <c r="D63" t="s">
        <v>12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 s="2">
        <f t="shared" si="1"/>
        <v>1</v>
      </c>
      <c r="BH63" s="2">
        <f t="shared" si="2"/>
        <v>16</v>
      </c>
    </row>
    <row r="64" spans="1:60" x14ac:dyDescent="0.25">
      <c r="A64" t="s">
        <v>57</v>
      </c>
      <c r="B64" t="s">
        <v>69</v>
      </c>
      <c r="C64">
        <f t="shared" si="0"/>
        <v>16</v>
      </c>
      <c r="D64" t="s">
        <v>28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 s="2">
        <f t="shared" si="1"/>
        <v>2</v>
      </c>
      <c r="BH64" s="2">
        <f t="shared" si="2"/>
        <v>32</v>
      </c>
    </row>
    <row r="65" spans="1:60" x14ac:dyDescent="0.25">
      <c r="A65" t="s">
        <v>57</v>
      </c>
      <c r="B65" t="s">
        <v>69</v>
      </c>
      <c r="C65">
        <f t="shared" si="0"/>
        <v>16</v>
      </c>
      <c r="D65" t="s">
        <v>53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 s="2">
        <f t="shared" si="1"/>
        <v>1</v>
      </c>
      <c r="BH65" s="2">
        <f t="shared" si="2"/>
        <v>16</v>
      </c>
    </row>
    <row r="66" spans="1:60" x14ac:dyDescent="0.25">
      <c r="A66" t="s">
        <v>57</v>
      </c>
      <c r="B66" t="s">
        <v>70</v>
      </c>
      <c r="C66">
        <f t="shared" si="0"/>
        <v>17</v>
      </c>
      <c r="D66" t="s">
        <v>12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 s="2">
        <f t="shared" si="1"/>
        <v>0</v>
      </c>
      <c r="BH66" s="2">
        <f t="shared" si="2"/>
        <v>0</v>
      </c>
    </row>
    <row r="67" spans="1:60" x14ac:dyDescent="0.25">
      <c r="A67" t="s">
        <v>57</v>
      </c>
      <c r="B67" t="s">
        <v>70</v>
      </c>
      <c r="C67">
        <f t="shared" ref="C67:C128" si="3">SUM(B67-A67)</f>
        <v>17</v>
      </c>
      <c r="D67" t="s">
        <v>36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 s="2">
        <f t="shared" ref="BG67:BG130" si="4">SUM(G67:BF67)</f>
        <v>1</v>
      </c>
      <c r="BH67" s="2">
        <f t="shared" ref="BH67:BH130" si="5">SUM(BG67*C67)</f>
        <v>17</v>
      </c>
    </row>
    <row r="68" spans="1:60" x14ac:dyDescent="0.25">
      <c r="A68" t="s">
        <v>57</v>
      </c>
      <c r="B68" t="s">
        <v>70</v>
      </c>
      <c r="C68">
        <f t="shared" si="3"/>
        <v>17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1</v>
      </c>
      <c r="BF68">
        <v>0</v>
      </c>
      <c r="BG68" s="2">
        <f t="shared" si="4"/>
        <v>2</v>
      </c>
      <c r="BH68" s="2">
        <f t="shared" si="5"/>
        <v>34</v>
      </c>
    </row>
    <row r="69" spans="1:60" x14ac:dyDescent="0.25">
      <c r="A69" t="s">
        <v>57</v>
      </c>
      <c r="B69" t="s">
        <v>71</v>
      </c>
      <c r="C69">
        <f t="shared" si="3"/>
        <v>18</v>
      </c>
      <c r="D69" t="s">
        <v>12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 s="2">
        <f t="shared" si="4"/>
        <v>1</v>
      </c>
      <c r="BH69" s="2">
        <f t="shared" si="5"/>
        <v>18</v>
      </c>
    </row>
    <row r="70" spans="1:60" x14ac:dyDescent="0.25">
      <c r="A70" t="s">
        <v>57</v>
      </c>
      <c r="B70" t="s">
        <v>71</v>
      </c>
      <c r="C70">
        <f t="shared" si="3"/>
        <v>18</v>
      </c>
      <c r="D70" t="s">
        <v>25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 s="2">
        <f t="shared" si="4"/>
        <v>1</v>
      </c>
      <c r="BH70" s="2">
        <f t="shared" si="5"/>
        <v>18</v>
      </c>
    </row>
    <row r="71" spans="1:60" x14ac:dyDescent="0.25">
      <c r="A71" t="s">
        <v>57</v>
      </c>
      <c r="B71" t="s">
        <v>71</v>
      </c>
      <c r="C71">
        <f t="shared" si="3"/>
        <v>18</v>
      </c>
      <c r="D71" t="s">
        <v>31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 s="2">
        <f t="shared" si="4"/>
        <v>1</v>
      </c>
      <c r="BH71" s="2">
        <f t="shared" si="5"/>
        <v>18</v>
      </c>
    </row>
    <row r="72" spans="1:60" x14ac:dyDescent="0.25">
      <c r="A72" t="s">
        <v>57</v>
      </c>
      <c r="B72" t="s">
        <v>71</v>
      </c>
      <c r="C72">
        <f t="shared" si="3"/>
        <v>18</v>
      </c>
      <c r="D72" t="s">
        <v>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 s="2">
        <f t="shared" si="4"/>
        <v>1</v>
      </c>
      <c r="BH72" s="2">
        <f t="shared" si="5"/>
        <v>18</v>
      </c>
    </row>
    <row r="73" spans="1:60" x14ac:dyDescent="0.25">
      <c r="A73" t="s">
        <v>57</v>
      </c>
      <c r="B73" t="s">
        <v>71</v>
      </c>
      <c r="C73">
        <f t="shared" si="3"/>
        <v>18</v>
      </c>
      <c r="D73" t="s">
        <v>48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0</v>
      </c>
      <c r="BD73">
        <v>0</v>
      </c>
      <c r="BE73">
        <v>0</v>
      </c>
      <c r="BF73">
        <v>0</v>
      </c>
      <c r="BG73" s="2">
        <f t="shared" si="4"/>
        <v>2</v>
      </c>
      <c r="BH73" s="2">
        <f t="shared" si="5"/>
        <v>36</v>
      </c>
    </row>
    <row r="74" spans="1:60" x14ac:dyDescent="0.25">
      <c r="A74" t="s">
        <v>57</v>
      </c>
      <c r="B74" t="s">
        <v>72</v>
      </c>
      <c r="C74">
        <f t="shared" si="3"/>
        <v>19</v>
      </c>
      <c r="D74" t="s">
        <v>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1</v>
      </c>
      <c r="BE74">
        <v>0</v>
      </c>
      <c r="BF74">
        <v>0</v>
      </c>
      <c r="BG74" s="2">
        <f t="shared" si="4"/>
        <v>1</v>
      </c>
      <c r="BH74" s="2">
        <f t="shared" si="5"/>
        <v>19</v>
      </c>
    </row>
    <row r="75" spans="1:60" x14ac:dyDescent="0.25">
      <c r="A75" t="s">
        <v>57</v>
      </c>
      <c r="B75" t="s">
        <v>72</v>
      </c>
      <c r="C75">
        <f t="shared" si="3"/>
        <v>19</v>
      </c>
      <c r="D75" t="s">
        <v>12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 s="2">
        <f t="shared" si="4"/>
        <v>1</v>
      </c>
      <c r="BH75" s="2">
        <f t="shared" si="5"/>
        <v>19</v>
      </c>
    </row>
    <row r="76" spans="1:60" x14ac:dyDescent="0.25">
      <c r="A76" t="s">
        <v>57</v>
      </c>
      <c r="B76" t="s">
        <v>72</v>
      </c>
      <c r="C76">
        <f t="shared" si="3"/>
        <v>19</v>
      </c>
      <c r="D76" t="s">
        <v>31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1</v>
      </c>
      <c r="BF76">
        <v>0</v>
      </c>
      <c r="BG76" s="2">
        <f t="shared" si="4"/>
        <v>1</v>
      </c>
      <c r="BH76" s="2">
        <f t="shared" si="5"/>
        <v>19</v>
      </c>
    </row>
    <row r="77" spans="1:60" x14ac:dyDescent="0.25">
      <c r="A77" t="s">
        <v>57</v>
      </c>
      <c r="B77" t="s">
        <v>72</v>
      </c>
      <c r="C77">
        <f t="shared" si="3"/>
        <v>19</v>
      </c>
      <c r="D77" t="s">
        <v>48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 s="2">
        <f t="shared" si="4"/>
        <v>1</v>
      </c>
      <c r="BH77" s="2">
        <f t="shared" si="5"/>
        <v>19</v>
      </c>
    </row>
    <row r="78" spans="1:60" x14ac:dyDescent="0.25">
      <c r="A78" t="s">
        <v>57</v>
      </c>
      <c r="B78" t="s">
        <v>73</v>
      </c>
      <c r="C78">
        <f t="shared" si="3"/>
        <v>20</v>
      </c>
      <c r="D78" t="s">
        <v>12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 s="2">
        <f t="shared" si="4"/>
        <v>0</v>
      </c>
      <c r="BH78" s="2">
        <f t="shared" si="5"/>
        <v>0</v>
      </c>
    </row>
    <row r="79" spans="1:60" x14ac:dyDescent="0.25">
      <c r="A79" t="s">
        <v>57</v>
      </c>
      <c r="B79" t="s">
        <v>73</v>
      </c>
      <c r="C79">
        <f t="shared" si="3"/>
        <v>20</v>
      </c>
      <c r="D79" t="s">
        <v>48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 s="2">
        <f t="shared" si="4"/>
        <v>1</v>
      </c>
      <c r="BH79" s="2">
        <f t="shared" si="5"/>
        <v>20</v>
      </c>
    </row>
    <row r="80" spans="1:60" x14ac:dyDescent="0.25">
      <c r="A80" t="s">
        <v>57</v>
      </c>
      <c r="B80" t="s">
        <v>74</v>
      </c>
      <c r="C80">
        <f t="shared" si="3"/>
        <v>22</v>
      </c>
      <c r="D80" t="s">
        <v>31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 s="2">
        <f t="shared" si="4"/>
        <v>2</v>
      </c>
      <c r="BH80" s="2">
        <f t="shared" si="5"/>
        <v>44</v>
      </c>
    </row>
    <row r="81" spans="1:60" x14ac:dyDescent="0.25">
      <c r="A81" t="s">
        <v>57</v>
      </c>
      <c r="B81" t="s">
        <v>75</v>
      </c>
      <c r="C81">
        <f t="shared" si="3"/>
        <v>23</v>
      </c>
      <c r="D81" t="s">
        <v>40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 s="2">
        <f t="shared" si="4"/>
        <v>1</v>
      </c>
      <c r="BH81" s="2">
        <f t="shared" si="5"/>
        <v>23</v>
      </c>
    </row>
    <row r="82" spans="1:60" x14ac:dyDescent="0.25">
      <c r="A82" t="s">
        <v>57</v>
      </c>
      <c r="B82" t="s">
        <v>75</v>
      </c>
      <c r="C82">
        <f t="shared" si="3"/>
        <v>23</v>
      </c>
      <c r="D82" t="s">
        <v>44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 s="2">
        <f t="shared" si="4"/>
        <v>1</v>
      </c>
      <c r="BH82" s="2">
        <f t="shared" si="5"/>
        <v>23</v>
      </c>
    </row>
    <row r="83" spans="1:60" x14ac:dyDescent="0.25">
      <c r="A83" t="s">
        <v>57</v>
      </c>
      <c r="B83" t="s">
        <v>75</v>
      </c>
      <c r="C83">
        <f t="shared" si="3"/>
        <v>23</v>
      </c>
      <c r="D83" t="s">
        <v>45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 s="2">
        <f t="shared" si="4"/>
        <v>2</v>
      </c>
      <c r="BH83" s="2">
        <f t="shared" si="5"/>
        <v>46</v>
      </c>
    </row>
    <row r="84" spans="1:60" x14ac:dyDescent="0.25">
      <c r="A84" t="s">
        <v>57</v>
      </c>
      <c r="B84" t="s">
        <v>75</v>
      </c>
      <c r="C84">
        <f t="shared" si="3"/>
        <v>23</v>
      </c>
      <c r="D84" t="s">
        <v>48</v>
      </c>
      <c r="E84">
        <v>0</v>
      </c>
      <c r="F84">
        <v>0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 s="2">
        <f t="shared" si="4"/>
        <v>4</v>
      </c>
      <c r="BH84" s="2">
        <f t="shared" si="5"/>
        <v>92</v>
      </c>
    </row>
    <row r="85" spans="1:60" x14ac:dyDescent="0.25">
      <c r="A85" t="s">
        <v>57</v>
      </c>
      <c r="B85" t="s">
        <v>76</v>
      </c>
      <c r="C85">
        <f t="shared" si="3"/>
        <v>24</v>
      </c>
      <c r="D85" t="s">
        <v>35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 s="2">
        <f t="shared" si="4"/>
        <v>1</v>
      </c>
      <c r="BH85" s="2">
        <f t="shared" si="5"/>
        <v>24</v>
      </c>
    </row>
    <row r="86" spans="1:60" x14ac:dyDescent="0.25">
      <c r="A86" t="s">
        <v>57</v>
      </c>
      <c r="B86" t="s">
        <v>76</v>
      </c>
      <c r="C86">
        <f t="shared" si="3"/>
        <v>24</v>
      </c>
      <c r="D86" t="s">
        <v>36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 s="2">
        <f t="shared" si="4"/>
        <v>1</v>
      </c>
      <c r="BH86" s="2">
        <f t="shared" si="5"/>
        <v>24</v>
      </c>
    </row>
    <row r="87" spans="1:60" x14ac:dyDescent="0.25">
      <c r="A87" t="s">
        <v>57</v>
      </c>
      <c r="B87" t="s">
        <v>76</v>
      </c>
      <c r="C87">
        <f t="shared" si="3"/>
        <v>24</v>
      </c>
      <c r="D87" t="s">
        <v>48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 s="2">
        <f t="shared" si="4"/>
        <v>1</v>
      </c>
      <c r="BH87" s="2">
        <f t="shared" si="5"/>
        <v>24</v>
      </c>
    </row>
    <row r="88" spans="1:60" x14ac:dyDescent="0.25">
      <c r="A88" t="s">
        <v>57</v>
      </c>
      <c r="B88" t="s">
        <v>77</v>
      </c>
      <c r="C88">
        <f t="shared" si="3"/>
        <v>25</v>
      </c>
      <c r="D88" t="s">
        <v>12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1</v>
      </c>
      <c r="BE88">
        <v>0</v>
      </c>
      <c r="BF88">
        <v>0</v>
      </c>
      <c r="BG88" s="2">
        <f t="shared" si="4"/>
        <v>1</v>
      </c>
      <c r="BH88" s="2">
        <f t="shared" si="5"/>
        <v>25</v>
      </c>
    </row>
    <row r="89" spans="1:60" x14ac:dyDescent="0.25">
      <c r="A89" t="s">
        <v>57</v>
      </c>
      <c r="B89" t="s">
        <v>77</v>
      </c>
      <c r="C89">
        <f t="shared" si="3"/>
        <v>25</v>
      </c>
      <c r="D89" t="s">
        <v>48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 s="2">
        <f t="shared" si="4"/>
        <v>1</v>
      </c>
      <c r="BH89" s="2">
        <f t="shared" si="5"/>
        <v>25</v>
      </c>
    </row>
    <row r="90" spans="1:60" x14ac:dyDescent="0.25">
      <c r="A90" t="s">
        <v>57</v>
      </c>
      <c r="B90" t="s">
        <v>78</v>
      </c>
      <c r="C90">
        <f t="shared" si="3"/>
        <v>26</v>
      </c>
      <c r="D90" t="s">
        <v>36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 s="2">
        <f t="shared" si="4"/>
        <v>1</v>
      </c>
      <c r="BH90" s="2">
        <f t="shared" si="5"/>
        <v>26</v>
      </c>
    </row>
    <row r="91" spans="1:60" x14ac:dyDescent="0.25">
      <c r="A91" t="s">
        <v>57</v>
      </c>
      <c r="B91" t="s">
        <v>79</v>
      </c>
      <c r="C91">
        <f t="shared" si="3"/>
        <v>30</v>
      </c>
      <c r="D91" t="s">
        <v>45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 s="2">
        <f t="shared" si="4"/>
        <v>1</v>
      </c>
      <c r="BH91" s="2">
        <f t="shared" si="5"/>
        <v>30</v>
      </c>
    </row>
    <row r="92" spans="1:60" x14ac:dyDescent="0.25">
      <c r="A92" t="s">
        <v>57</v>
      </c>
      <c r="B92" t="s">
        <v>79</v>
      </c>
      <c r="C92">
        <f t="shared" si="3"/>
        <v>30</v>
      </c>
      <c r="D92" t="s">
        <v>48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 s="2">
        <f t="shared" si="4"/>
        <v>1</v>
      </c>
      <c r="BH92" s="2">
        <f t="shared" si="5"/>
        <v>30</v>
      </c>
    </row>
    <row r="93" spans="1:60" x14ac:dyDescent="0.25">
      <c r="A93" t="s">
        <v>57</v>
      </c>
      <c r="B93" t="s">
        <v>80</v>
      </c>
      <c r="C93">
        <f t="shared" si="3"/>
        <v>31</v>
      </c>
      <c r="D93" t="s">
        <v>48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2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 s="2">
        <f t="shared" si="4"/>
        <v>2</v>
      </c>
      <c r="BH93" s="2">
        <f t="shared" si="5"/>
        <v>62</v>
      </c>
    </row>
    <row r="94" spans="1:60" x14ac:dyDescent="0.25">
      <c r="A94" t="s">
        <v>81</v>
      </c>
      <c r="B94" t="s">
        <v>58</v>
      </c>
      <c r="C94">
        <f t="shared" si="3"/>
        <v>2</v>
      </c>
      <c r="D94" t="s">
        <v>13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1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 s="2">
        <f t="shared" si="4"/>
        <v>3</v>
      </c>
      <c r="BH94" s="2">
        <f t="shared" si="5"/>
        <v>6</v>
      </c>
    </row>
    <row r="95" spans="1:60" x14ac:dyDescent="0.25">
      <c r="A95" t="s">
        <v>81</v>
      </c>
      <c r="B95" t="s">
        <v>60</v>
      </c>
      <c r="C95">
        <f t="shared" si="3"/>
        <v>4</v>
      </c>
      <c r="D95" t="s">
        <v>54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 s="2">
        <f t="shared" si="4"/>
        <v>1</v>
      </c>
      <c r="BH95" s="2">
        <f t="shared" si="5"/>
        <v>4</v>
      </c>
    </row>
    <row r="96" spans="1:60" x14ac:dyDescent="0.25">
      <c r="A96" t="s">
        <v>81</v>
      </c>
      <c r="B96" t="s">
        <v>61</v>
      </c>
      <c r="C96">
        <f t="shared" si="3"/>
        <v>5</v>
      </c>
      <c r="D96" t="s">
        <v>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 s="2">
        <f t="shared" si="4"/>
        <v>2</v>
      </c>
      <c r="BH96" s="2">
        <f t="shared" si="5"/>
        <v>10</v>
      </c>
    </row>
    <row r="97" spans="1:60" x14ac:dyDescent="0.25">
      <c r="A97" t="s">
        <v>81</v>
      </c>
      <c r="B97" t="s">
        <v>61</v>
      </c>
      <c r="C97">
        <f t="shared" si="3"/>
        <v>5</v>
      </c>
      <c r="D97" t="s">
        <v>21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 s="2">
        <f t="shared" si="4"/>
        <v>1</v>
      </c>
      <c r="BH97" s="2">
        <f t="shared" si="5"/>
        <v>5</v>
      </c>
    </row>
    <row r="98" spans="1:60" x14ac:dyDescent="0.25">
      <c r="A98" t="s">
        <v>81</v>
      </c>
      <c r="B98" t="s">
        <v>62</v>
      </c>
      <c r="C98">
        <f t="shared" si="3"/>
        <v>6</v>
      </c>
      <c r="D98" t="s">
        <v>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1</v>
      </c>
      <c r="BF98">
        <v>0</v>
      </c>
      <c r="BG98" s="2">
        <f t="shared" si="4"/>
        <v>1</v>
      </c>
      <c r="BH98" s="2">
        <f t="shared" si="5"/>
        <v>6</v>
      </c>
    </row>
    <row r="99" spans="1:60" x14ac:dyDescent="0.25">
      <c r="A99" t="s">
        <v>81</v>
      </c>
      <c r="B99" t="s">
        <v>62</v>
      </c>
      <c r="C99">
        <f t="shared" si="3"/>
        <v>6</v>
      </c>
      <c r="D99" t="s">
        <v>13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1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 s="2">
        <f t="shared" si="4"/>
        <v>1</v>
      </c>
      <c r="BH99" s="2">
        <f t="shared" si="5"/>
        <v>6</v>
      </c>
    </row>
    <row r="100" spans="1:60" x14ac:dyDescent="0.25">
      <c r="A100" t="s">
        <v>81</v>
      </c>
      <c r="B100" t="s">
        <v>62</v>
      </c>
      <c r="C100">
        <f t="shared" si="3"/>
        <v>6</v>
      </c>
      <c r="D100" t="s">
        <v>54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 s="2">
        <f t="shared" si="4"/>
        <v>1</v>
      </c>
      <c r="BH100" s="2">
        <f t="shared" si="5"/>
        <v>6</v>
      </c>
    </row>
    <row r="101" spans="1:60" x14ac:dyDescent="0.25">
      <c r="A101" t="s">
        <v>81</v>
      </c>
      <c r="B101" t="s">
        <v>64</v>
      </c>
      <c r="C101">
        <f t="shared" si="3"/>
        <v>8</v>
      </c>
      <c r="D101" t="s">
        <v>4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1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 s="2">
        <f t="shared" si="4"/>
        <v>2</v>
      </c>
      <c r="BH101" s="2">
        <f t="shared" si="5"/>
        <v>16</v>
      </c>
    </row>
    <row r="102" spans="1:60" x14ac:dyDescent="0.25">
      <c r="A102" t="s">
        <v>81</v>
      </c>
      <c r="B102" t="s">
        <v>64</v>
      </c>
      <c r="C102">
        <f t="shared" si="3"/>
        <v>8</v>
      </c>
      <c r="D102" t="s">
        <v>13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2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 s="2">
        <f t="shared" si="4"/>
        <v>4</v>
      </c>
      <c r="BH102" s="2">
        <f t="shared" si="5"/>
        <v>32</v>
      </c>
    </row>
    <row r="103" spans="1:60" x14ac:dyDescent="0.25">
      <c r="A103" t="s">
        <v>81</v>
      </c>
      <c r="B103" t="s">
        <v>64</v>
      </c>
      <c r="C103">
        <f t="shared" si="3"/>
        <v>8</v>
      </c>
      <c r="D103" t="s">
        <v>54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 s="2">
        <f t="shared" si="4"/>
        <v>2</v>
      </c>
      <c r="BH103" s="2">
        <f t="shared" si="5"/>
        <v>16</v>
      </c>
    </row>
    <row r="104" spans="1:60" x14ac:dyDescent="0.25">
      <c r="A104" t="s">
        <v>81</v>
      </c>
      <c r="B104" t="s">
        <v>65</v>
      </c>
      <c r="C104">
        <f t="shared" si="3"/>
        <v>9</v>
      </c>
      <c r="D104" t="s">
        <v>4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 s="2">
        <f t="shared" si="4"/>
        <v>1</v>
      </c>
      <c r="BH104" s="2">
        <f t="shared" si="5"/>
        <v>9</v>
      </c>
    </row>
    <row r="105" spans="1:60" x14ac:dyDescent="0.25">
      <c r="A105" t="s">
        <v>81</v>
      </c>
      <c r="B105" t="s">
        <v>65</v>
      </c>
      <c r="C105">
        <f t="shared" si="3"/>
        <v>9</v>
      </c>
      <c r="D105" t="s">
        <v>13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 s="2">
        <f t="shared" si="4"/>
        <v>2</v>
      </c>
      <c r="BH105" s="2">
        <f t="shared" si="5"/>
        <v>18</v>
      </c>
    </row>
    <row r="106" spans="1:60" x14ac:dyDescent="0.25">
      <c r="A106" t="s">
        <v>81</v>
      </c>
      <c r="B106" t="s">
        <v>65</v>
      </c>
      <c r="C106">
        <f t="shared" si="3"/>
        <v>9</v>
      </c>
      <c r="D106" t="s">
        <v>43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2</v>
      </c>
      <c r="BC106">
        <v>0</v>
      </c>
      <c r="BD106">
        <v>0</v>
      </c>
      <c r="BE106">
        <v>1</v>
      </c>
      <c r="BF106">
        <v>0</v>
      </c>
      <c r="BG106" s="2">
        <f t="shared" si="4"/>
        <v>3</v>
      </c>
      <c r="BH106" s="2">
        <f t="shared" si="5"/>
        <v>27</v>
      </c>
    </row>
    <row r="107" spans="1:60" x14ac:dyDescent="0.25">
      <c r="A107" t="s">
        <v>81</v>
      </c>
      <c r="B107" t="s">
        <v>66</v>
      </c>
      <c r="C107">
        <f t="shared" si="3"/>
        <v>10</v>
      </c>
      <c r="D107" t="s">
        <v>13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2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 s="2">
        <f t="shared" si="4"/>
        <v>3</v>
      </c>
      <c r="BH107" s="2">
        <f t="shared" si="5"/>
        <v>30</v>
      </c>
    </row>
    <row r="108" spans="1:60" x14ac:dyDescent="0.25">
      <c r="A108" t="s">
        <v>81</v>
      </c>
      <c r="B108" t="s">
        <v>67</v>
      </c>
      <c r="C108">
        <f t="shared" si="3"/>
        <v>11</v>
      </c>
      <c r="D108" t="s">
        <v>54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1</v>
      </c>
      <c r="BD108">
        <v>0</v>
      </c>
      <c r="BE108">
        <v>0</v>
      </c>
      <c r="BF108">
        <v>0</v>
      </c>
      <c r="BG108" s="2">
        <f t="shared" si="4"/>
        <v>1</v>
      </c>
      <c r="BH108" s="2">
        <f t="shared" si="5"/>
        <v>11</v>
      </c>
    </row>
    <row r="109" spans="1:60" x14ac:dyDescent="0.25">
      <c r="A109" t="s">
        <v>81</v>
      </c>
      <c r="B109" t="s">
        <v>69</v>
      </c>
      <c r="C109">
        <f t="shared" si="3"/>
        <v>15</v>
      </c>
      <c r="D109" t="s">
        <v>18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 s="2">
        <f t="shared" si="4"/>
        <v>1</v>
      </c>
      <c r="BH109" s="2">
        <f t="shared" si="5"/>
        <v>15</v>
      </c>
    </row>
    <row r="110" spans="1:60" x14ac:dyDescent="0.25">
      <c r="A110" t="s">
        <v>81</v>
      </c>
      <c r="B110" t="s">
        <v>72</v>
      </c>
      <c r="C110">
        <f t="shared" si="3"/>
        <v>18</v>
      </c>
      <c r="D110" t="s">
        <v>55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 s="2">
        <f t="shared" si="4"/>
        <v>1</v>
      </c>
      <c r="BH110" s="2">
        <f t="shared" si="5"/>
        <v>18</v>
      </c>
    </row>
    <row r="111" spans="1:60" x14ac:dyDescent="0.25">
      <c r="A111" t="s">
        <v>82</v>
      </c>
      <c r="B111" t="s">
        <v>58</v>
      </c>
      <c r="C111">
        <f t="shared" si="3"/>
        <v>1</v>
      </c>
      <c r="D111" t="s">
        <v>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 s="2">
        <f t="shared" si="4"/>
        <v>2</v>
      </c>
      <c r="BH111" s="2">
        <f t="shared" si="5"/>
        <v>2</v>
      </c>
    </row>
    <row r="112" spans="1:60" x14ac:dyDescent="0.25">
      <c r="A112" t="s">
        <v>82</v>
      </c>
      <c r="B112" t="s">
        <v>58</v>
      </c>
      <c r="C112">
        <f t="shared" si="3"/>
        <v>1</v>
      </c>
      <c r="D112" t="s">
        <v>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2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 s="2">
        <f t="shared" si="4"/>
        <v>3</v>
      </c>
      <c r="BH112" s="2">
        <f t="shared" si="5"/>
        <v>3</v>
      </c>
    </row>
    <row r="113" spans="1:60" x14ac:dyDescent="0.25">
      <c r="A113" t="s">
        <v>82</v>
      </c>
      <c r="B113" t="s">
        <v>58</v>
      </c>
      <c r="C113">
        <f t="shared" si="3"/>
        <v>1</v>
      </c>
      <c r="D113" t="s">
        <v>13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2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 s="2">
        <f t="shared" si="4"/>
        <v>2</v>
      </c>
      <c r="BH113" s="2">
        <f t="shared" si="5"/>
        <v>2</v>
      </c>
    </row>
    <row r="114" spans="1:60" x14ac:dyDescent="0.25">
      <c r="A114" t="s">
        <v>82</v>
      </c>
      <c r="B114" t="s">
        <v>58</v>
      </c>
      <c r="C114">
        <f t="shared" si="3"/>
        <v>1</v>
      </c>
      <c r="D114" t="s">
        <v>26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1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 s="2">
        <f t="shared" si="4"/>
        <v>1</v>
      </c>
      <c r="BH114" s="2">
        <f t="shared" si="5"/>
        <v>1</v>
      </c>
    </row>
    <row r="115" spans="1:60" x14ac:dyDescent="0.25">
      <c r="A115" t="s">
        <v>82</v>
      </c>
      <c r="B115" t="s">
        <v>58</v>
      </c>
      <c r="C115">
        <f t="shared" si="3"/>
        <v>1</v>
      </c>
      <c r="D115" t="s">
        <v>43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1</v>
      </c>
      <c r="BB115">
        <v>0</v>
      </c>
      <c r="BC115">
        <v>0</v>
      </c>
      <c r="BD115">
        <v>0</v>
      </c>
      <c r="BE115">
        <v>0</v>
      </c>
      <c r="BF115">
        <v>0</v>
      </c>
      <c r="BG115" s="2">
        <f t="shared" si="4"/>
        <v>1</v>
      </c>
      <c r="BH115" s="2">
        <f t="shared" si="5"/>
        <v>1</v>
      </c>
    </row>
    <row r="116" spans="1:60" x14ac:dyDescent="0.25">
      <c r="A116" t="s">
        <v>82</v>
      </c>
      <c r="B116" t="s">
        <v>58</v>
      </c>
      <c r="C116">
        <f t="shared" si="3"/>
        <v>1</v>
      </c>
      <c r="D116" t="s">
        <v>50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1</v>
      </c>
      <c r="BB116">
        <v>0</v>
      </c>
      <c r="BC116">
        <v>0</v>
      </c>
      <c r="BD116">
        <v>0</v>
      </c>
      <c r="BE116">
        <v>0</v>
      </c>
      <c r="BF116">
        <v>0</v>
      </c>
      <c r="BG116" s="2">
        <f t="shared" si="4"/>
        <v>2</v>
      </c>
      <c r="BH116" s="2">
        <f t="shared" si="5"/>
        <v>2</v>
      </c>
    </row>
    <row r="117" spans="1:60" x14ac:dyDescent="0.25">
      <c r="A117" t="s">
        <v>82</v>
      </c>
      <c r="B117" t="s">
        <v>59</v>
      </c>
      <c r="C117">
        <f t="shared" si="3"/>
        <v>2</v>
      </c>
      <c r="D117" t="s">
        <v>7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 s="2">
        <f t="shared" si="4"/>
        <v>1</v>
      </c>
      <c r="BH117" s="2">
        <f t="shared" si="5"/>
        <v>2</v>
      </c>
    </row>
    <row r="118" spans="1:60" x14ac:dyDescent="0.25">
      <c r="A118" t="s">
        <v>82</v>
      </c>
      <c r="B118" t="s">
        <v>59</v>
      </c>
      <c r="C118">
        <f t="shared" si="3"/>
        <v>2</v>
      </c>
      <c r="D118" t="s">
        <v>13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1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 s="2">
        <f t="shared" si="4"/>
        <v>1</v>
      </c>
      <c r="BH118" s="2">
        <f t="shared" si="5"/>
        <v>2</v>
      </c>
    </row>
    <row r="119" spans="1:60" x14ac:dyDescent="0.25">
      <c r="A119" t="s">
        <v>82</v>
      </c>
      <c r="B119" t="s">
        <v>59</v>
      </c>
      <c r="C119">
        <f t="shared" si="3"/>
        <v>2</v>
      </c>
      <c r="D119" t="s">
        <v>14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1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 s="2">
        <f t="shared" si="4"/>
        <v>1</v>
      </c>
      <c r="BH119" s="2">
        <f t="shared" si="5"/>
        <v>2</v>
      </c>
    </row>
    <row r="120" spans="1:60" x14ac:dyDescent="0.25">
      <c r="A120" t="s">
        <v>82</v>
      </c>
      <c r="B120" t="s">
        <v>59</v>
      </c>
      <c r="C120">
        <f t="shared" si="3"/>
        <v>2</v>
      </c>
      <c r="D120" t="s">
        <v>16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 s="2">
        <f t="shared" si="4"/>
        <v>1</v>
      </c>
      <c r="BH120" s="2">
        <f t="shared" si="5"/>
        <v>2</v>
      </c>
    </row>
    <row r="121" spans="1:60" x14ac:dyDescent="0.25">
      <c r="A121" t="s">
        <v>82</v>
      </c>
      <c r="B121" t="s">
        <v>59</v>
      </c>
      <c r="C121">
        <f t="shared" si="3"/>
        <v>2</v>
      </c>
      <c r="D121" t="s">
        <v>27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1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1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2</v>
      </c>
      <c r="BG121" s="2">
        <f t="shared" si="4"/>
        <v>4</v>
      </c>
      <c r="BH121" s="2">
        <f t="shared" si="5"/>
        <v>8</v>
      </c>
    </row>
    <row r="122" spans="1:60" x14ac:dyDescent="0.25">
      <c r="A122" t="s">
        <v>82</v>
      </c>
      <c r="B122" t="s">
        <v>59</v>
      </c>
      <c r="C122">
        <f t="shared" si="3"/>
        <v>2</v>
      </c>
      <c r="D122" t="s">
        <v>29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3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 s="2">
        <f t="shared" si="4"/>
        <v>4</v>
      </c>
      <c r="BH122" s="2">
        <f t="shared" si="5"/>
        <v>8</v>
      </c>
    </row>
    <row r="123" spans="1:60" x14ac:dyDescent="0.25">
      <c r="A123" t="s">
        <v>82</v>
      </c>
      <c r="B123" t="s">
        <v>59</v>
      </c>
      <c r="C123">
        <f t="shared" si="3"/>
        <v>2</v>
      </c>
      <c r="D123" t="s">
        <v>30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2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 s="2">
        <f t="shared" si="4"/>
        <v>2</v>
      </c>
      <c r="BH123" s="2">
        <f t="shared" si="5"/>
        <v>4</v>
      </c>
    </row>
    <row r="124" spans="1:60" x14ac:dyDescent="0.25">
      <c r="A124" t="s">
        <v>82</v>
      </c>
      <c r="B124" t="s">
        <v>59</v>
      </c>
      <c r="C124">
        <f t="shared" si="3"/>
        <v>2</v>
      </c>
      <c r="D124" t="s">
        <v>39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 s="2">
        <f t="shared" si="4"/>
        <v>1</v>
      </c>
      <c r="BH124" s="2">
        <f t="shared" si="5"/>
        <v>2</v>
      </c>
    </row>
    <row r="125" spans="1:60" x14ac:dyDescent="0.25">
      <c r="A125" t="s">
        <v>82</v>
      </c>
      <c r="B125" t="s">
        <v>59</v>
      </c>
      <c r="C125">
        <f t="shared" si="3"/>
        <v>2</v>
      </c>
      <c r="D125" t="s">
        <v>41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1</v>
      </c>
      <c r="BB125">
        <v>0</v>
      </c>
      <c r="BC125">
        <v>0</v>
      </c>
      <c r="BD125">
        <v>0</v>
      </c>
      <c r="BE125">
        <v>0</v>
      </c>
      <c r="BF125">
        <v>0</v>
      </c>
      <c r="BG125" s="2">
        <f t="shared" si="4"/>
        <v>1</v>
      </c>
      <c r="BH125" s="2">
        <f t="shared" si="5"/>
        <v>2</v>
      </c>
    </row>
    <row r="126" spans="1:60" x14ac:dyDescent="0.25">
      <c r="A126" t="s">
        <v>82</v>
      </c>
      <c r="B126" t="s">
        <v>59</v>
      </c>
      <c r="C126">
        <f t="shared" si="3"/>
        <v>2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2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 s="2">
        <f t="shared" si="4"/>
        <v>3</v>
      </c>
      <c r="BH126" s="2">
        <f t="shared" si="5"/>
        <v>6</v>
      </c>
    </row>
    <row r="127" spans="1:60" x14ac:dyDescent="0.25">
      <c r="A127" t="s">
        <v>82</v>
      </c>
      <c r="B127" t="s">
        <v>59</v>
      </c>
      <c r="C127">
        <f t="shared" si="3"/>
        <v>2</v>
      </c>
      <c r="D127" t="s">
        <v>49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2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 s="2">
        <f t="shared" si="4"/>
        <v>2</v>
      </c>
      <c r="BH127" s="2">
        <f t="shared" si="5"/>
        <v>4</v>
      </c>
    </row>
    <row r="128" spans="1:60" x14ac:dyDescent="0.25">
      <c r="A128" t="s">
        <v>82</v>
      </c>
      <c r="B128" t="s">
        <v>59</v>
      </c>
      <c r="C128">
        <f t="shared" si="3"/>
        <v>2</v>
      </c>
      <c r="D128" t="s">
        <v>50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 s="2">
        <f t="shared" si="4"/>
        <v>2</v>
      </c>
      <c r="BH128" s="2">
        <f t="shared" si="5"/>
        <v>4</v>
      </c>
    </row>
    <row r="129" spans="1:60" x14ac:dyDescent="0.25">
      <c r="A129" t="s">
        <v>82</v>
      </c>
      <c r="B129" t="s">
        <v>60</v>
      </c>
      <c r="C129">
        <f t="shared" ref="C129:C192" si="6">SUM(B129-A129)</f>
        <v>3</v>
      </c>
      <c r="D129" t="s">
        <v>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1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 s="2">
        <f t="shared" si="4"/>
        <v>2</v>
      </c>
      <c r="BH129" s="2">
        <f t="shared" si="5"/>
        <v>6</v>
      </c>
    </row>
    <row r="130" spans="1:60" x14ac:dyDescent="0.25">
      <c r="A130" t="s">
        <v>82</v>
      </c>
      <c r="B130" t="s">
        <v>60</v>
      </c>
      <c r="C130">
        <f t="shared" si="6"/>
        <v>3</v>
      </c>
      <c r="D130" t="s">
        <v>7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 s="2">
        <f t="shared" si="4"/>
        <v>4</v>
      </c>
      <c r="BH130" s="2">
        <f t="shared" si="5"/>
        <v>12</v>
      </c>
    </row>
    <row r="131" spans="1:60" x14ac:dyDescent="0.25">
      <c r="A131" t="s">
        <v>82</v>
      </c>
      <c r="B131" t="s">
        <v>60</v>
      </c>
      <c r="C131">
        <f t="shared" si="6"/>
        <v>3</v>
      </c>
      <c r="D131" t="s">
        <v>8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 s="2">
        <f t="shared" ref="BG131:BG194" si="7">SUM(G131:BF131)</f>
        <v>1</v>
      </c>
      <c r="BH131" s="2">
        <f t="shared" ref="BH131:BH194" si="8">SUM(BG131*C131)</f>
        <v>3</v>
      </c>
    </row>
    <row r="132" spans="1:60" x14ac:dyDescent="0.25">
      <c r="A132" t="s">
        <v>82</v>
      </c>
      <c r="B132" t="s">
        <v>60</v>
      </c>
      <c r="C132">
        <f t="shared" si="6"/>
        <v>3</v>
      </c>
      <c r="D132" t="s">
        <v>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1</v>
      </c>
      <c r="BB132">
        <v>0</v>
      </c>
      <c r="BC132">
        <v>0</v>
      </c>
      <c r="BD132">
        <v>0</v>
      </c>
      <c r="BE132">
        <v>0</v>
      </c>
      <c r="BF132">
        <v>0</v>
      </c>
      <c r="BG132" s="2">
        <f t="shared" si="7"/>
        <v>4</v>
      </c>
      <c r="BH132" s="2">
        <f t="shared" si="8"/>
        <v>12</v>
      </c>
    </row>
    <row r="133" spans="1:60" x14ac:dyDescent="0.25">
      <c r="A133" t="s">
        <v>82</v>
      </c>
      <c r="B133" t="s">
        <v>60</v>
      </c>
      <c r="C133">
        <f t="shared" si="6"/>
        <v>3</v>
      </c>
      <c r="D133" t="s">
        <v>13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3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 s="2">
        <f t="shared" si="7"/>
        <v>3</v>
      </c>
      <c r="BH133" s="2">
        <f t="shared" si="8"/>
        <v>9</v>
      </c>
    </row>
    <row r="134" spans="1:60" x14ac:dyDescent="0.25">
      <c r="A134" t="s">
        <v>82</v>
      </c>
      <c r="B134" t="s">
        <v>60</v>
      </c>
      <c r="C134">
        <f t="shared" si="6"/>
        <v>3</v>
      </c>
      <c r="D134" t="s">
        <v>14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2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 s="2">
        <f t="shared" si="7"/>
        <v>2</v>
      </c>
      <c r="BH134" s="2">
        <f t="shared" si="8"/>
        <v>6</v>
      </c>
    </row>
    <row r="135" spans="1:60" x14ac:dyDescent="0.25">
      <c r="A135" t="s">
        <v>82</v>
      </c>
      <c r="B135" t="s">
        <v>60</v>
      </c>
      <c r="C135">
        <f t="shared" si="6"/>
        <v>3</v>
      </c>
      <c r="D135" t="s">
        <v>18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1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 s="2">
        <f t="shared" si="7"/>
        <v>2</v>
      </c>
      <c r="BH135" s="2">
        <f t="shared" si="8"/>
        <v>6</v>
      </c>
    </row>
    <row r="136" spans="1:60" x14ac:dyDescent="0.25">
      <c r="A136" t="s">
        <v>82</v>
      </c>
      <c r="B136" t="s">
        <v>60</v>
      </c>
      <c r="C136">
        <f t="shared" si="6"/>
        <v>3</v>
      </c>
      <c r="D136" t="s">
        <v>19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2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1</v>
      </c>
      <c r="AT136">
        <v>2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 s="2">
        <f t="shared" si="7"/>
        <v>7</v>
      </c>
      <c r="BH136" s="2">
        <f t="shared" si="8"/>
        <v>21</v>
      </c>
    </row>
    <row r="137" spans="1:60" x14ac:dyDescent="0.25">
      <c r="A137" t="s">
        <v>82</v>
      </c>
      <c r="B137" t="s">
        <v>60</v>
      </c>
      <c r="C137">
        <f t="shared" si="6"/>
        <v>3</v>
      </c>
      <c r="D137" t="s">
        <v>25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 s="2">
        <f t="shared" si="7"/>
        <v>1</v>
      </c>
      <c r="BH137" s="2">
        <f t="shared" si="8"/>
        <v>3</v>
      </c>
    </row>
    <row r="138" spans="1:60" x14ac:dyDescent="0.25">
      <c r="A138" t="s">
        <v>82</v>
      </c>
      <c r="B138" t="s">
        <v>60</v>
      </c>
      <c r="C138">
        <f t="shared" si="6"/>
        <v>3</v>
      </c>
      <c r="D138" t="s">
        <v>26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 s="2">
        <f t="shared" si="7"/>
        <v>1</v>
      </c>
      <c r="BH138" s="2">
        <f t="shared" si="8"/>
        <v>3</v>
      </c>
    </row>
    <row r="139" spans="1:60" x14ac:dyDescent="0.25">
      <c r="A139" t="s">
        <v>82</v>
      </c>
      <c r="B139" t="s">
        <v>60</v>
      </c>
      <c r="C139">
        <f t="shared" si="6"/>
        <v>3</v>
      </c>
      <c r="D139" t="s">
        <v>27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1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 s="2">
        <f t="shared" si="7"/>
        <v>1</v>
      </c>
      <c r="BH139" s="2">
        <f t="shared" si="8"/>
        <v>3</v>
      </c>
    </row>
    <row r="140" spans="1:60" x14ac:dyDescent="0.25">
      <c r="A140" t="s">
        <v>82</v>
      </c>
      <c r="B140" t="s">
        <v>60</v>
      </c>
      <c r="C140">
        <f t="shared" si="6"/>
        <v>3</v>
      </c>
      <c r="D140" t="s">
        <v>29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 s="2">
        <f t="shared" si="7"/>
        <v>1</v>
      </c>
      <c r="BH140" s="2">
        <f t="shared" si="8"/>
        <v>3</v>
      </c>
    </row>
    <row r="141" spans="1:60" x14ac:dyDescent="0.25">
      <c r="A141" t="s">
        <v>82</v>
      </c>
      <c r="B141" t="s">
        <v>60</v>
      </c>
      <c r="C141">
        <f t="shared" si="6"/>
        <v>3</v>
      </c>
      <c r="D141" t="s">
        <v>30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 s="2">
        <f t="shared" si="7"/>
        <v>0</v>
      </c>
      <c r="BH141" s="2">
        <f t="shared" si="8"/>
        <v>0</v>
      </c>
    </row>
    <row r="142" spans="1:60" x14ac:dyDescent="0.25">
      <c r="A142" t="s">
        <v>82</v>
      </c>
      <c r="B142" t="s">
        <v>60</v>
      </c>
      <c r="C142">
        <f t="shared" si="6"/>
        <v>3</v>
      </c>
      <c r="D142" t="s">
        <v>31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</v>
      </c>
      <c r="AK142">
        <v>0</v>
      </c>
      <c r="AL142">
        <v>0</v>
      </c>
      <c r="AM142">
        <v>0</v>
      </c>
      <c r="AN142">
        <v>1</v>
      </c>
      <c r="AO142">
        <v>0</v>
      </c>
      <c r="AP142">
        <v>0</v>
      </c>
      <c r="AQ142">
        <v>0</v>
      </c>
      <c r="AR142">
        <v>0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 s="2">
        <f t="shared" si="7"/>
        <v>4</v>
      </c>
      <c r="BH142" s="2">
        <f t="shared" si="8"/>
        <v>12</v>
      </c>
    </row>
    <row r="143" spans="1:60" x14ac:dyDescent="0.25">
      <c r="A143" t="s">
        <v>82</v>
      </c>
      <c r="B143" t="s">
        <v>60</v>
      </c>
      <c r="C143">
        <f t="shared" si="6"/>
        <v>3</v>
      </c>
      <c r="D143" t="s">
        <v>32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 s="2">
        <f t="shared" si="7"/>
        <v>1</v>
      </c>
      <c r="BH143" s="2">
        <f t="shared" si="8"/>
        <v>3</v>
      </c>
    </row>
    <row r="144" spans="1:60" x14ac:dyDescent="0.25">
      <c r="A144" t="s">
        <v>82</v>
      </c>
      <c r="B144" t="s">
        <v>60</v>
      </c>
      <c r="C144">
        <f t="shared" si="6"/>
        <v>3</v>
      </c>
      <c r="D144" t="s">
        <v>33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1</v>
      </c>
      <c r="BB144">
        <v>0</v>
      </c>
      <c r="BC144">
        <v>0</v>
      </c>
      <c r="BD144">
        <v>0</v>
      </c>
      <c r="BE144">
        <v>0</v>
      </c>
      <c r="BF144">
        <v>0</v>
      </c>
      <c r="BG144" s="2">
        <f t="shared" si="7"/>
        <v>1</v>
      </c>
      <c r="BH144" s="2">
        <f t="shared" si="8"/>
        <v>3</v>
      </c>
    </row>
    <row r="145" spans="1:60" x14ac:dyDescent="0.25">
      <c r="A145" t="s">
        <v>82</v>
      </c>
      <c r="B145" t="s">
        <v>60</v>
      </c>
      <c r="C145">
        <f t="shared" si="6"/>
        <v>3</v>
      </c>
      <c r="D145" t="s">
        <v>34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1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 s="2">
        <f t="shared" si="7"/>
        <v>1</v>
      </c>
      <c r="BH145" s="2">
        <f t="shared" si="8"/>
        <v>3</v>
      </c>
    </row>
    <row r="146" spans="1:60" x14ac:dyDescent="0.25">
      <c r="A146" t="s">
        <v>82</v>
      </c>
      <c r="B146" t="s">
        <v>60</v>
      </c>
      <c r="C146">
        <f t="shared" si="6"/>
        <v>3</v>
      </c>
      <c r="D146" t="s">
        <v>35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1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 s="2">
        <f t="shared" si="7"/>
        <v>1</v>
      </c>
      <c r="BH146" s="2">
        <f t="shared" si="8"/>
        <v>3</v>
      </c>
    </row>
    <row r="147" spans="1:60" x14ac:dyDescent="0.25">
      <c r="A147" t="s">
        <v>82</v>
      </c>
      <c r="B147" t="s">
        <v>60</v>
      </c>
      <c r="C147">
        <f t="shared" si="6"/>
        <v>3</v>
      </c>
      <c r="D147" t="s">
        <v>42</v>
      </c>
      <c r="E147">
        <v>0</v>
      </c>
      <c r="F147">
        <v>3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1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1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 s="2">
        <f t="shared" si="7"/>
        <v>6</v>
      </c>
      <c r="BH147" s="2">
        <f t="shared" si="8"/>
        <v>18</v>
      </c>
    </row>
    <row r="148" spans="1:60" x14ac:dyDescent="0.25">
      <c r="A148" t="s">
        <v>82</v>
      </c>
      <c r="B148" t="s">
        <v>60</v>
      </c>
      <c r="C148">
        <f t="shared" si="6"/>
        <v>3</v>
      </c>
      <c r="D148" t="s">
        <v>46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 s="2">
        <f t="shared" si="7"/>
        <v>1</v>
      </c>
      <c r="BH148" s="2">
        <f t="shared" si="8"/>
        <v>3</v>
      </c>
    </row>
    <row r="149" spans="1:60" x14ac:dyDescent="0.25">
      <c r="A149" t="s">
        <v>82</v>
      </c>
      <c r="B149" t="s">
        <v>60</v>
      </c>
      <c r="C149">
        <f t="shared" si="6"/>
        <v>3</v>
      </c>
      <c r="D149" t="s">
        <v>49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1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 s="2">
        <f t="shared" si="7"/>
        <v>1</v>
      </c>
      <c r="BH149" s="2">
        <f t="shared" si="8"/>
        <v>3</v>
      </c>
    </row>
    <row r="150" spans="1:60" x14ac:dyDescent="0.25">
      <c r="A150" t="s">
        <v>82</v>
      </c>
      <c r="B150" t="s">
        <v>60</v>
      </c>
      <c r="C150">
        <f t="shared" si="6"/>
        <v>3</v>
      </c>
      <c r="D150" t="s">
        <v>54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0</v>
      </c>
      <c r="AS150">
        <v>1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 s="2">
        <f t="shared" si="7"/>
        <v>2</v>
      </c>
      <c r="BH150" s="2">
        <f t="shared" si="8"/>
        <v>6</v>
      </c>
    </row>
    <row r="151" spans="1:60" x14ac:dyDescent="0.25">
      <c r="A151" t="s">
        <v>82</v>
      </c>
      <c r="B151" t="s">
        <v>61</v>
      </c>
      <c r="C151">
        <f t="shared" si="6"/>
        <v>4</v>
      </c>
      <c r="D151" t="s">
        <v>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3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 s="2">
        <f t="shared" si="7"/>
        <v>4</v>
      </c>
      <c r="BH151" s="2">
        <f t="shared" si="8"/>
        <v>16</v>
      </c>
    </row>
    <row r="152" spans="1:60" x14ac:dyDescent="0.25">
      <c r="A152" t="s">
        <v>82</v>
      </c>
      <c r="B152" t="s">
        <v>61</v>
      </c>
      <c r="C152">
        <f t="shared" si="6"/>
        <v>4</v>
      </c>
      <c r="D152" t="s">
        <v>4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1</v>
      </c>
      <c r="AI152">
        <v>2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 s="2">
        <f t="shared" si="7"/>
        <v>6</v>
      </c>
      <c r="BH152" s="2">
        <f t="shared" si="8"/>
        <v>24</v>
      </c>
    </row>
    <row r="153" spans="1:60" x14ac:dyDescent="0.25">
      <c r="A153" t="s">
        <v>82</v>
      </c>
      <c r="B153" t="s">
        <v>61</v>
      </c>
      <c r="C153">
        <f t="shared" si="6"/>
        <v>4</v>
      </c>
      <c r="D153" t="s">
        <v>8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0</v>
      </c>
      <c r="BD153">
        <v>0</v>
      </c>
      <c r="BE153">
        <v>0</v>
      </c>
      <c r="BF153">
        <v>0</v>
      </c>
      <c r="BG153" s="2">
        <f t="shared" si="7"/>
        <v>2</v>
      </c>
      <c r="BH153" s="2">
        <f t="shared" si="8"/>
        <v>8</v>
      </c>
    </row>
    <row r="154" spans="1:60" x14ac:dyDescent="0.25">
      <c r="A154" t="s">
        <v>82</v>
      </c>
      <c r="B154" t="s">
        <v>61</v>
      </c>
      <c r="C154">
        <f t="shared" si="6"/>
        <v>4</v>
      </c>
      <c r="D154" t="s">
        <v>9</v>
      </c>
      <c r="E154">
        <v>0</v>
      </c>
      <c r="F154">
        <v>0</v>
      </c>
      <c r="G154">
        <v>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 s="2">
        <f t="shared" si="7"/>
        <v>1</v>
      </c>
      <c r="BH154" s="2">
        <f t="shared" si="8"/>
        <v>4</v>
      </c>
    </row>
    <row r="155" spans="1:60" x14ac:dyDescent="0.25">
      <c r="A155" t="s">
        <v>82</v>
      </c>
      <c r="B155" t="s">
        <v>61</v>
      </c>
      <c r="C155">
        <f t="shared" si="6"/>
        <v>4</v>
      </c>
      <c r="D155" t="s">
        <v>17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 s="2">
        <f t="shared" si="7"/>
        <v>0</v>
      </c>
      <c r="BH155" s="2">
        <f t="shared" si="8"/>
        <v>0</v>
      </c>
    </row>
    <row r="156" spans="1:60" x14ac:dyDescent="0.25">
      <c r="A156" t="s">
        <v>82</v>
      </c>
      <c r="B156" t="s">
        <v>61</v>
      </c>
      <c r="C156">
        <f t="shared" si="6"/>
        <v>4</v>
      </c>
      <c r="D156" t="s">
        <v>18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 s="2">
        <f t="shared" si="7"/>
        <v>2</v>
      </c>
      <c r="BH156" s="2">
        <f t="shared" si="8"/>
        <v>8</v>
      </c>
    </row>
    <row r="157" spans="1:60" x14ac:dyDescent="0.25">
      <c r="A157" t="s">
        <v>82</v>
      </c>
      <c r="B157" t="s">
        <v>61</v>
      </c>
      <c r="C157">
        <f t="shared" si="6"/>
        <v>4</v>
      </c>
      <c r="D157" t="s">
        <v>19</v>
      </c>
      <c r="E157">
        <v>0</v>
      </c>
      <c r="F157">
        <v>0</v>
      </c>
      <c r="G157">
        <v>0</v>
      </c>
      <c r="H157">
        <v>0</v>
      </c>
      <c r="I157">
        <v>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 s="2">
        <f t="shared" si="7"/>
        <v>2</v>
      </c>
      <c r="BH157" s="2">
        <f t="shared" si="8"/>
        <v>8</v>
      </c>
    </row>
    <row r="158" spans="1:60" x14ac:dyDescent="0.25">
      <c r="A158" t="s">
        <v>82</v>
      </c>
      <c r="B158" t="s">
        <v>61</v>
      </c>
      <c r="C158">
        <f t="shared" si="6"/>
        <v>4</v>
      </c>
      <c r="D158" t="s">
        <v>21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 s="2">
        <f t="shared" si="7"/>
        <v>1</v>
      </c>
      <c r="BH158" s="2">
        <f t="shared" si="8"/>
        <v>4</v>
      </c>
    </row>
    <row r="159" spans="1:60" x14ac:dyDescent="0.25">
      <c r="A159" t="s">
        <v>82</v>
      </c>
      <c r="B159" t="s">
        <v>61</v>
      </c>
      <c r="C159">
        <f t="shared" si="6"/>
        <v>4</v>
      </c>
      <c r="D159" t="s">
        <v>23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 s="2">
        <f t="shared" si="7"/>
        <v>2</v>
      </c>
      <c r="BH159" s="2">
        <f t="shared" si="8"/>
        <v>8</v>
      </c>
    </row>
    <row r="160" spans="1:60" x14ac:dyDescent="0.25">
      <c r="A160" t="s">
        <v>82</v>
      </c>
      <c r="B160" t="s">
        <v>61</v>
      </c>
      <c r="C160">
        <f t="shared" si="6"/>
        <v>4</v>
      </c>
      <c r="D160" t="s">
        <v>26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 s="2">
        <f t="shared" si="7"/>
        <v>0</v>
      </c>
      <c r="BH160" s="2">
        <f t="shared" si="8"/>
        <v>0</v>
      </c>
    </row>
    <row r="161" spans="1:60" x14ac:dyDescent="0.25">
      <c r="A161" t="s">
        <v>82</v>
      </c>
      <c r="B161" t="s">
        <v>61</v>
      </c>
      <c r="C161">
        <f t="shared" si="6"/>
        <v>4</v>
      </c>
      <c r="D161" t="s">
        <v>27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 s="2">
        <f t="shared" si="7"/>
        <v>1</v>
      </c>
      <c r="BH161" s="2">
        <f t="shared" si="8"/>
        <v>4</v>
      </c>
    </row>
    <row r="162" spans="1:60" x14ac:dyDescent="0.25">
      <c r="A162" t="s">
        <v>82</v>
      </c>
      <c r="B162" t="s">
        <v>61</v>
      </c>
      <c r="C162">
        <f t="shared" si="6"/>
        <v>4</v>
      </c>
      <c r="D162" t="s">
        <v>29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 s="2">
        <f t="shared" si="7"/>
        <v>1</v>
      </c>
      <c r="BH162" s="2">
        <f t="shared" si="8"/>
        <v>4</v>
      </c>
    </row>
    <row r="163" spans="1:60" x14ac:dyDescent="0.25">
      <c r="A163" t="s">
        <v>82</v>
      </c>
      <c r="B163" t="s">
        <v>61</v>
      </c>
      <c r="C163">
        <f t="shared" si="6"/>
        <v>4</v>
      </c>
      <c r="D163" t="s">
        <v>30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1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1</v>
      </c>
      <c r="AM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 s="2">
        <f t="shared" si="7"/>
        <v>3</v>
      </c>
      <c r="BH163" s="2">
        <f t="shared" si="8"/>
        <v>12</v>
      </c>
    </row>
    <row r="164" spans="1:60" x14ac:dyDescent="0.25">
      <c r="A164" t="s">
        <v>82</v>
      </c>
      <c r="B164" t="s">
        <v>61</v>
      </c>
      <c r="C164">
        <f t="shared" si="6"/>
        <v>4</v>
      </c>
      <c r="D164" t="s">
        <v>31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 s="2">
        <f t="shared" si="7"/>
        <v>1</v>
      </c>
      <c r="BH164" s="2">
        <f t="shared" si="8"/>
        <v>4</v>
      </c>
    </row>
    <row r="165" spans="1:60" x14ac:dyDescent="0.25">
      <c r="A165" t="s">
        <v>82</v>
      </c>
      <c r="B165" t="s">
        <v>61</v>
      </c>
      <c r="C165">
        <f t="shared" si="6"/>
        <v>4</v>
      </c>
      <c r="D165" t="s">
        <v>32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1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 s="2">
        <f t="shared" si="7"/>
        <v>1</v>
      </c>
      <c r="BH165" s="2">
        <f t="shared" si="8"/>
        <v>4</v>
      </c>
    </row>
    <row r="166" spans="1:60" x14ac:dyDescent="0.25">
      <c r="A166" t="s">
        <v>82</v>
      </c>
      <c r="B166" t="s">
        <v>61</v>
      </c>
      <c r="C166">
        <f t="shared" si="6"/>
        <v>4</v>
      </c>
      <c r="D166" t="s">
        <v>34</v>
      </c>
      <c r="E166">
        <v>0</v>
      </c>
      <c r="F166">
        <v>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</v>
      </c>
      <c r="AR166">
        <v>0</v>
      </c>
      <c r="AS166">
        <v>1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 s="2">
        <f t="shared" si="7"/>
        <v>3</v>
      </c>
      <c r="BH166" s="2">
        <f t="shared" si="8"/>
        <v>12</v>
      </c>
    </row>
    <row r="167" spans="1:60" x14ac:dyDescent="0.25">
      <c r="A167" t="s">
        <v>82</v>
      </c>
      <c r="B167" t="s">
        <v>61</v>
      </c>
      <c r="C167">
        <f t="shared" si="6"/>
        <v>4</v>
      </c>
      <c r="D167" t="s">
        <v>35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 s="2">
        <f t="shared" si="7"/>
        <v>0</v>
      </c>
      <c r="BH167" s="2">
        <f t="shared" si="8"/>
        <v>0</v>
      </c>
    </row>
    <row r="168" spans="1:60" x14ac:dyDescent="0.25">
      <c r="A168" t="s">
        <v>82</v>
      </c>
      <c r="B168" t="s">
        <v>61</v>
      </c>
      <c r="C168">
        <f t="shared" si="6"/>
        <v>4</v>
      </c>
      <c r="D168" t="s">
        <v>39</v>
      </c>
      <c r="E168">
        <v>0</v>
      </c>
      <c r="F168">
        <v>1</v>
      </c>
      <c r="G168">
        <v>0</v>
      </c>
      <c r="H168">
        <v>0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 s="2">
        <f t="shared" si="7"/>
        <v>1</v>
      </c>
      <c r="BH168" s="2">
        <f t="shared" si="8"/>
        <v>4</v>
      </c>
    </row>
    <row r="169" spans="1:60" x14ac:dyDescent="0.25">
      <c r="A169" t="s">
        <v>82</v>
      </c>
      <c r="B169" t="s">
        <v>61</v>
      </c>
      <c r="C169">
        <f t="shared" si="6"/>
        <v>4</v>
      </c>
      <c r="D169" t="s">
        <v>40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 s="2">
        <f t="shared" si="7"/>
        <v>1</v>
      </c>
      <c r="BH169" s="2">
        <f t="shared" si="8"/>
        <v>4</v>
      </c>
    </row>
    <row r="170" spans="1:60" x14ac:dyDescent="0.25">
      <c r="A170" t="s">
        <v>82</v>
      </c>
      <c r="B170" t="s">
        <v>61</v>
      </c>
      <c r="C170">
        <f t="shared" si="6"/>
        <v>4</v>
      </c>
      <c r="D170" t="s">
        <v>41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 s="2">
        <f t="shared" si="7"/>
        <v>1</v>
      </c>
      <c r="BH170" s="2">
        <f t="shared" si="8"/>
        <v>4</v>
      </c>
    </row>
    <row r="171" spans="1:60" x14ac:dyDescent="0.25">
      <c r="A171" t="s">
        <v>82</v>
      </c>
      <c r="B171" t="s">
        <v>61</v>
      </c>
      <c r="C171">
        <f t="shared" si="6"/>
        <v>4</v>
      </c>
      <c r="D171" t="s">
        <v>43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1</v>
      </c>
      <c r="BC171">
        <v>0</v>
      </c>
      <c r="BD171">
        <v>0</v>
      </c>
      <c r="BE171">
        <v>0</v>
      </c>
      <c r="BF171">
        <v>0</v>
      </c>
      <c r="BG171" s="2">
        <f t="shared" si="7"/>
        <v>1</v>
      </c>
      <c r="BH171" s="2">
        <f t="shared" si="8"/>
        <v>4</v>
      </c>
    </row>
    <row r="172" spans="1:60" x14ac:dyDescent="0.25">
      <c r="A172" t="s">
        <v>82</v>
      </c>
      <c r="B172" t="s">
        <v>61</v>
      </c>
      <c r="C172">
        <f t="shared" si="6"/>
        <v>4</v>
      </c>
      <c r="D172" t="s">
        <v>49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2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 s="2">
        <f t="shared" si="7"/>
        <v>3</v>
      </c>
      <c r="BH172" s="2">
        <f t="shared" si="8"/>
        <v>12</v>
      </c>
    </row>
    <row r="173" spans="1:60" x14ac:dyDescent="0.25">
      <c r="A173" t="s">
        <v>82</v>
      </c>
      <c r="B173" t="s">
        <v>61</v>
      </c>
      <c r="C173">
        <f t="shared" si="6"/>
        <v>4</v>
      </c>
      <c r="D173" t="s">
        <v>51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1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 s="2">
        <f t="shared" si="7"/>
        <v>1</v>
      </c>
      <c r="BH173" s="2">
        <f t="shared" si="8"/>
        <v>4</v>
      </c>
    </row>
    <row r="174" spans="1:60" x14ac:dyDescent="0.25">
      <c r="A174" t="s">
        <v>82</v>
      </c>
      <c r="B174" t="s">
        <v>61</v>
      </c>
      <c r="C174">
        <f t="shared" si="6"/>
        <v>4</v>
      </c>
      <c r="D174" t="s">
        <v>54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 s="2">
        <f t="shared" si="7"/>
        <v>1</v>
      </c>
      <c r="BH174" s="2">
        <f t="shared" si="8"/>
        <v>4</v>
      </c>
    </row>
    <row r="175" spans="1:60" x14ac:dyDescent="0.25">
      <c r="A175" t="s">
        <v>82</v>
      </c>
      <c r="B175" t="s">
        <v>62</v>
      </c>
      <c r="C175">
        <f t="shared" si="6"/>
        <v>5</v>
      </c>
      <c r="D175" t="s">
        <v>4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1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2</v>
      </c>
      <c r="BF175">
        <v>0</v>
      </c>
      <c r="BG175" s="2">
        <f t="shared" si="7"/>
        <v>3</v>
      </c>
      <c r="BH175" s="2">
        <f t="shared" si="8"/>
        <v>15</v>
      </c>
    </row>
    <row r="176" spans="1:60" x14ac:dyDescent="0.25">
      <c r="A176" t="s">
        <v>82</v>
      </c>
      <c r="B176" t="s">
        <v>62</v>
      </c>
      <c r="C176">
        <f t="shared" si="6"/>
        <v>5</v>
      </c>
      <c r="D176" t="s">
        <v>7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 s="2">
        <f t="shared" si="7"/>
        <v>1</v>
      </c>
      <c r="BH176" s="2">
        <f t="shared" si="8"/>
        <v>5</v>
      </c>
    </row>
    <row r="177" spans="1:60" x14ac:dyDescent="0.25">
      <c r="A177" t="s">
        <v>82</v>
      </c>
      <c r="B177" t="s">
        <v>62</v>
      </c>
      <c r="C177">
        <f t="shared" si="6"/>
        <v>5</v>
      </c>
      <c r="D177" t="s">
        <v>10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 s="2">
        <f t="shared" si="7"/>
        <v>1</v>
      </c>
      <c r="BH177" s="2">
        <f t="shared" si="8"/>
        <v>5</v>
      </c>
    </row>
    <row r="178" spans="1:60" x14ac:dyDescent="0.25">
      <c r="A178" t="s">
        <v>82</v>
      </c>
      <c r="B178" t="s">
        <v>62</v>
      </c>
      <c r="C178">
        <f t="shared" si="6"/>
        <v>5</v>
      </c>
      <c r="D178" t="s">
        <v>26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1</v>
      </c>
      <c r="BF178">
        <v>0</v>
      </c>
      <c r="BG178" s="2">
        <f t="shared" si="7"/>
        <v>1</v>
      </c>
      <c r="BH178" s="2">
        <f t="shared" si="8"/>
        <v>5</v>
      </c>
    </row>
    <row r="179" spans="1:60" x14ac:dyDescent="0.25">
      <c r="A179" t="s">
        <v>82</v>
      </c>
      <c r="B179" t="s">
        <v>62</v>
      </c>
      <c r="C179">
        <f t="shared" si="6"/>
        <v>5</v>
      </c>
      <c r="D179" t="s">
        <v>30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 s="2">
        <f t="shared" si="7"/>
        <v>1</v>
      </c>
      <c r="BH179" s="2">
        <f t="shared" si="8"/>
        <v>5</v>
      </c>
    </row>
    <row r="180" spans="1:60" x14ac:dyDescent="0.25">
      <c r="A180" t="s">
        <v>82</v>
      </c>
      <c r="B180" t="s">
        <v>62</v>
      </c>
      <c r="C180">
        <f t="shared" si="6"/>
        <v>5</v>
      </c>
      <c r="D180" t="s">
        <v>38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 s="2">
        <f t="shared" si="7"/>
        <v>1</v>
      </c>
      <c r="BH180" s="2">
        <f t="shared" si="8"/>
        <v>5</v>
      </c>
    </row>
    <row r="181" spans="1:60" x14ac:dyDescent="0.25">
      <c r="A181" t="s">
        <v>82</v>
      </c>
      <c r="B181" t="s">
        <v>62</v>
      </c>
      <c r="C181">
        <f t="shared" si="6"/>
        <v>5</v>
      </c>
      <c r="D181" t="s">
        <v>42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2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 s="2">
        <f t="shared" si="7"/>
        <v>2</v>
      </c>
      <c r="BH181" s="2">
        <f t="shared" si="8"/>
        <v>10</v>
      </c>
    </row>
    <row r="182" spans="1:60" x14ac:dyDescent="0.25">
      <c r="A182" t="s">
        <v>82</v>
      </c>
      <c r="B182" t="s">
        <v>64</v>
      </c>
      <c r="C182">
        <f t="shared" si="6"/>
        <v>7</v>
      </c>
      <c r="D182" t="s">
        <v>4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3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1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 s="2">
        <f t="shared" si="7"/>
        <v>6</v>
      </c>
      <c r="BH182" s="2">
        <f t="shared" si="8"/>
        <v>42</v>
      </c>
    </row>
    <row r="183" spans="1:60" x14ac:dyDescent="0.25">
      <c r="A183" t="s">
        <v>82</v>
      </c>
      <c r="B183" t="s">
        <v>64</v>
      </c>
      <c r="C183">
        <f t="shared" si="6"/>
        <v>7</v>
      </c>
      <c r="D183" t="s">
        <v>7</v>
      </c>
      <c r="E183">
        <v>0</v>
      </c>
      <c r="F183">
        <v>0</v>
      </c>
      <c r="G183">
        <v>0</v>
      </c>
      <c r="H183">
        <v>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 s="2">
        <f t="shared" si="7"/>
        <v>2</v>
      </c>
      <c r="BH183" s="2">
        <f t="shared" si="8"/>
        <v>14</v>
      </c>
    </row>
    <row r="184" spans="1:60" x14ac:dyDescent="0.25">
      <c r="A184" t="s">
        <v>82</v>
      </c>
      <c r="B184" t="s">
        <v>64</v>
      </c>
      <c r="C184">
        <f t="shared" si="6"/>
        <v>7</v>
      </c>
      <c r="D184" t="s">
        <v>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1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 s="2">
        <f t="shared" si="7"/>
        <v>1</v>
      </c>
      <c r="BH184" s="2">
        <f t="shared" si="8"/>
        <v>7</v>
      </c>
    </row>
    <row r="185" spans="1:60" x14ac:dyDescent="0.25">
      <c r="A185" t="s">
        <v>82</v>
      </c>
      <c r="B185" t="s">
        <v>64</v>
      </c>
      <c r="C185">
        <f t="shared" si="6"/>
        <v>7</v>
      </c>
      <c r="D185" t="s">
        <v>9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 s="2">
        <f t="shared" si="7"/>
        <v>1</v>
      </c>
      <c r="BH185" s="2">
        <f t="shared" si="8"/>
        <v>7</v>
      </c>
    </row>
    <row r="186" spans="1:60" x14ac:dyDescent="0.25">
      <c r="A186" t="s">
        <v>82</v>
      </c>
      <c r="B186" t="s">
        <v>64</v>
      </c>
      <c r="C186">
        <f t="shared" si="6"/>
        <v>7</v>
      </c>
      <c r="D186" t="s">
        <v>10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 s="2">
        <f t="shared" si="7"/>
        <v>1</v>
      </c>
      <c r="BH186" s="2">
        <f t="shared" si="8"/>
        <v>7</v>
      </c>
    </row>
    <row r="187" spans="1:60" x14ac:dyDescent="0.25">
      <c r="A187" t="s">
        <v>82</v>
      </c>
      <c r="B187" t="s">
        <v>64</v>
      </c>
      <c r="C187">
        <f t="shared" si="6"/>
        <v>7</v>
      </c>
      <c r="D187" t="s">
        <v>12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 s="2">
        <f t="shared" si="7"/>
        <v>1</v>
      </c>
      <c r="BH187" s="2">
        <f t="shared" si="8"/>
        <v>7</v>
      </c>
    </row>
    <row r="188" spans="1:60" x14ac:dyDescent="0.25">
      <c r="A188" t="s">
        <v>82</v>
      </c>
      <c r="B188" t="s">
        <v>64</v>
      </c>
      <c r="C188">
        <f t="shared" si="6"/>
        <v>7</v>
      </c>
      <c r="D188" t="s">
        <v>15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2">
        <f t="shared" si="7"/>
        <v>1</v>
      </c>
      <c r="BH188" s="2">
        <f t="shared" si="8"/>
        <v>7</v>
      </c>
    </row>
    <row r="189" spans="1:60" x14ac:dyDescent="0.25">
      <c r="A189" t="s">
        <v>82</v>
      </c>
      <c r="B189" t="s">
        <v>64</v>
      </c>
      <c r="C189">
        <f t="shared" si="6"/>
        <v>7</v>
      </c>
      <c r="D189" t="s">
        <v>17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1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 s="2">
        <f t="shared" si="7"/>
        <v>2</v>
      </c>
      <c r="BH189" s="2">
        <f t="shared" si="8"/>
        <v>14</v>
      </c>
    </row>
    <row r="190" spans="1:60" x14ac:dyDescent="0.25">
      <c r="A190" t="s">
        <v>82</v>
      </c>
      <c r="B190" t="s">
        <v>64</v>
      </c>
      <c r="C190">
        <f t="shared" si="6"/>
        <v>7</v>
      </c>
      <c r="D190" t="s">
        <v>18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2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 s="2">
        <f t="shared" si="7"/>
        <v>3</v>
      </c>
      <c r="BH190" s="2">
        <f t="shared" si="8"/>
        <v>21</v>
      </c>
    </row>
    <row r="191" spans="1:60" x14ac:dyDescent="0.25">
      <c r="A191" t="s">
        <v>82</v>
      </c>
      <c r="B191" t="s">
        <v>64</v>
      </c>
      <c r="C191">
        <f t="shared" si="6"/>
        <v>7</v>
      </c>
      <c r="D191" t="s">
        <v>19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2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1</v>
      </c>
      <c r="BC191">
        <v>0</v>
      </c>
      <c r="BD191">
        <v>0</v>
      </c>
      <c r="BE191">
        <v>0</v>
      </c>
      <c r="BF191">
        <v>0</v>
      </c>
      <c r="BG191" s="2">
        <f t="shared" si="7"/>
        <v>3</v>
      </c>
      <c r="BH191" s="2">
        <f t="shared" si="8"/>
        <v>21</v>
      </c>
    </row>
    <row r="192" spans="1:60" x14ac:dyDescent="0.25">
      <c r="A192" t="s">
        <v>82</v>
      </c>
      <c r="B192" t="s">
        <v>64</v>
      </c>
      <c r="C192">
        <f t="shared" si="6"/>
        <v>7</v>
      </c>
      <c r="D192" t="s">
        <v>21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 s="2">
        <f t="shared" si="7"/>
        <v>1</v>
      </c>
      <c r="BH192" s="2">
        <f t="shared" si="8"/>
        <v>7</v>
      </c>
    </row>
    <row r="193" spans="1:60" x14ac:dyDescent="0.25">
      <c r="A193" t="s">
        <v>82</v>
      </c>
      <c r="B193" t="s">
        <v>64</v>
      </c>
      <c r="C193">
        <f t="shared" ref="C193:C256" si="9">SUM(B193-A193)</f>
        <v>7</v>
      </c>
      <c r="D193" t="s">
        <v>25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 s="2">
        <f t="shared" si="7"/>
        <v>1</v>
      </c>
      <c r="BH193" s="2">
        <f t="shared" si="8"/>
        <v>7</v>
      </c>
    </row>
    <row r="194" spans="1:60" x14ac:dyDescent="0.25">
      <c r="A194" t="s">
        <v>82</v>
      </c>
      <c r="B194" t="s">
        <v>64</v>
      </c>
      <c r="C194">
        <f t="shared" si="9"/>
        <v>7</v>
      </c>
      <c r="D194" t="s">
        <v>26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 s="2">
        <f t="shared" si="7"/>
        <v>3</v>
      </c>
      <c r="BH194" s="2">
        <f t="shared" si="8"/>
        <v>21</v>
      </c>
    </row>
    <row r="195" spans="1:60" x14ac:dyDescent="0.25">
      <c r="A195" t="s">
        <v>82</v>
      </c>
      <c r="B195" t="s">
        <v>64</v>
      </c>
      <c r="C195">
        <f t="shared" si="9"/>
        <v>7</v>
      </c>
      <c r="D195" t="s">
        <v>28</v>
      </c>
      <c r="E195">
        <v>0</v>
      </c>
      <c r="F195">
        <v>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 s="2">
        <f t="shared" ref="BG195:BG258" si="10">SUM(G195:BF195)</f>
        <v>0</v>
      </c>
      <c r="BH195" s="2">
        <f t="shared" ref="BH195:BH258" si="11">SUM(BG195*C195)</f>
        <v>0</v>
      </c>
    </row>
    <row r="196" spans="1:60" x14ac:dyDescent="0.25">
      <c r="A196" t="s">
        <v>82</v>
      </c>
      <c r="B196" t="s">
        <v>64</v>
      </c>
      <c r="C196">
        <f t="shared" si="9"/>
        <v>7</v>
      </c>
      <c r="D196" t="s">
        <v>30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1</v>
      </c>
      <c r="AP196">
        <v>0</v>
      </c>
      <c r="AQ196">
        <v>0</v>
      </c>
      <c r="AR196">
        <v>2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 s="2">
        <f t="shared" si="10"/>
        <v>3</v>
      </c>
      <c r="BH196" s="2">
        <f t="shared" si="11"/>
        <v>21</v>
      </c>
    </row>
    <row r="197" spans="1:60" x14ac:dyDescent="0.25">
      <c r="A197" t="s">
        <v>82</v>
      </c>
      <c r="B197" t="s">
        <v>64</v>
      </c>
      <c r="C197">
        <f t="shared" si="9"/>
        <v>7</v>
      </c>
      <c r="D197" t="s">
        <v>31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 s="2">
        <f t="shared" si="10"/>
        <v>1</v>
      </c>
      <c r="BH197" s="2">
        <f t="shared" si="11"/>
        <v>7</v>
      </c>
    </row>
    <row r="198" spans="1:60" x14ac:dyDescent="0.25">
      <c r="A198" t="s">
        <v>82</v>
      </c>
      <c r="B198" t="s">
        <v>64</v>
      </c>
      <c r="C198">
        <f t="shared" si="9"/>
        <v>7</v>
      </c>
      <c r="D198" t="s">
        <v>34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 s="2">
        <f t="shared" si="10"/>
        <v>2</v>
      </c>
      <c r="BH198" s="2">
        <f t="shared" si="11"/>
        <v>14</v>
      </c>
    </row>
    <row r="199" spans="1:60" x14ac:dyDescent="0.25">
      <c r="A199" t="s">
        <v>82</v>
      </c>
      <c r="B199" t="s">
        <v>64</v>
      </c>
      <c r="C199">
        <f t="shared" si="9"/>
        <v>7</v>
      </c>
      <c r="D199" t="s">
        <v>35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 s="2">
        <f t="shared" si="10"/>
        <v>1</v>
      </c>
      <c r="BH199" s="2">
        <f t="shared" si="11"/>
        <v>7</v>
      </c>
    </row>
    <row r="200" spans="1:60" x14ac:dyDescent="0.25">
      <c r="A200" t="s">
        <v>82</v>
      </c>
      <c r="B200" t="s">
        <v>64</v>
      </c>
      <c r="C200">
        <f t="shared" si="9"/>
        <v>7</v>
      </c>
      <c r="D200" t="s">
        <v>39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 s="2">
        <f t="shared" si="10"/>
        <v>1</v>
      </c>
      <c r="BH200" s="2">
        <f t="shared" si="11"/>
        <v>7</v>
      </c>
    </row>
    <row r="201" spans="1:60" x14ac:dyDescent="0.25">
      <c r="A201" t="s">
        <v>82</v>
      </c>
      <c r="B201" t="s">
        <v>64</v>
      </c>
      <c r="C201">
        <f t="shared" si="9"/>
        <v>7</v>
      </c>
      <c r="D201" t="s">
        <v>42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 s="2">
        <f t="shared" si="10"/>
        <v>0</v>
      </c>
      <c r="BH201" s="2">
        <f t="shared" si="11"/>
        <v>0</v>
      </c>
    </row>
    <row r="202" spans="1:60" x14ac:dyDescent="0.25">
      <c r="A202" t="s">
        <v>82</v>
      </c>
      <c r="B202" t="s">
        <v>64</v>
      </c>
      <c r="C202">
        <f t="shared" si="9"/>
        <v>7</v>
      </c>
      <c r="D202" t="s">
        <v>43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1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 s="2">
        <f t="shared" si="10"/>
        <v>1</v>
      </c>
      <c r="BH202" s="2">
        <f t="shared" si="11"/>
        <v>7</v>
      </c>
    </row>
    <row r="203" spans="1:60" x14ac:dyDescent="0.25">
      <c r="A203" t="s">
        <v>82</v>
      </c>
      <c r="B203" t="s">
        <v>64</v>
      </c>
      <c r="C203">
        <f t="shared" si="9"/>
        <v>7</v>
      </c>
      <c r="D203" t="s">
        <v>50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1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 s="2">
        <f t="shared" si="10"/>
        <v>1</v>
      </c>
      <c r="BH203" s="2">
        <f t="shared" si="11"/>
        <v>7</v>
      </c>
    </row>
    <row r="204" spans="1:60" x14ac:dyDescent="0.25">
      <c r="A204" t="s">
        <v>82</v>
      </c>
      <c r="B204" t="s">
        <v>64</v>
      </c>
      <c r="C204">
        <f t="shared" si="9"/>
        <v>7</v>
      </c>
      <c r="D204" t="s">
        <v>54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 s="2">
        <f t="shared" si="10"/>
        <v>0</v>
      </c>
      <c r="BH204" s="2">
        <f t="shared" si="11"/>
        <v>0</v>
      </c>
    </row>
    <row r="205" spans="1:60" x14ac:dyDescent="0.25">
      <c r="A205" t="s">
        <v>82</v>
      </c>
      <c r="B205" t="s">
        <v>64</v>
      </c>
      <c r="C205">
        <f t="shared" si="9"/>
        <v>7</v>
      </c>
      <c r="D205" t="s">
        <v>55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>
        <v>1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 s="2">
        <f t="shared" si="10"/>
        <v>3</v>
      </c>
      <c r="BH205" s="2">
        <f t="shared" si="11"/>
        <v>21</v>
      </c>
    </row>
    <row r="206" spans="1:60" x14ac:dyDescent="0.25">
      <c r="A206" t="s">
        <v>82</v>
      </c>
      <c r="B206" t="s">
        <v>65</v>
      </c>
      <c r="C206">
        <f t="shared" si="9"/>
        <v>8</v>
      </c>
      <c r="D206" t="s">
        <v>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2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1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 s="2">
        <f t="shared" si="10"/>
        <v>4</v>
      </c>
      <c r="BH206" s="2">
        <f t="shared" si="11"/>
        <v>32</v>
      </c>
    </row>
    <row r="207" spans="1:60" x14ac:dyDescent="0.25">
      <c r="A207" t="s">
        <v>82</v>
      </c>
      <c r="B207" t="s">
        <v>65</v>
      </c>
      <c r="C207">
        <f t="shared" si="9"/>
        <v>8</v>
      </c>
      <c r="D207" t="s">
        <v>5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 s="2">
        <f t="shared" si="10"/>
        <v>3</v>
      </c>
      <c r="BH207" s="2">
        <f t="shared" si="11"/>
        <v>24</v>
      </c>
    </row>
    <row r="208" spans="1:60" x14ac:dyDescent="0.25">
      <c r="A208" t="s">
        <v>82</v>
      </c>
      <c r="B208" t="s">
        <v>65</v>
      </c>
      <c r="C208">
        <f t="shared" si="9"/>
        <v>8</v>
      </c>
      <c r="D208" t="s">
        <v>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2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 s="2">
        <f t="shared" si="10"/>
        <v>2</v>
      </c>
      <c r="BH208" s="2">
        <f t="shared" si="11"/>
        <v>16</v>
      </c>
    </row>
    <row r="209" spans="1:60" x14ac:dyDescent="0.25">
      <c r="A209" t="s">
        <v>82</v>
      </c>
      <c r="B209" t="s">
        <v>65</v>
      </c>
      <c r="C209">
        <f t="shared" si="9"/>
        <v>8</v>
      </c>
      <c r="D209" t="s">
        <v>10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 s="2">
        <f t="shared" si="10"/>
        <v>1</v>
      </c>
      <c r="BH209" s="2">
        <f t="shared" si="11"/>
        <v>8</v>
      </c>
    </row>
    <row r="210" spans="1:60" x14ac:dyDescent="0.25">
      <c r="A210" t="s">
        <v>82</v>
      </c>
      <c r="B210" t="s">
        <v>65</v>
      </c>
      <c r="C210">
        <f t="shared" si="9"/>
        <v>8</v>
      </c>
      <c r="D210" t="s">
        <v>16</v>
      </c>
      <c r="E210">
        <v>0</v>
      </c>
      <c r="F210">
        <v>3</v>
      </c>
      <c r="G210">
        <v>0</v>
      </c>
      <c r="H210">
        <v>0</v>
      </c>
      <c r="I210">
        <v>1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1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 s="2">
        <f t="shared" si="10"/>
        <v>4</v>
      </c>
      <c r="BH210" s="2">
        <f t="shared" si="11"/>
        <v>32</v>
      </c>
    </row>
    <row r="211" spans="1:60" x14ac:dyDescent="0.25">
      <c r="A211" t="s">
        <v>82</v>
      </c>
      <c r="B211" t="s">
        <v>65</v>
      </c>
      <c r="C211">
        <f t="shared" si="9"/>
        <v>8</v>
      </c>
      <c r="D211" t="s">
        <v>17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 s="2">
        <f t="shared" si="10"/>
        <v>1</v>
      </c>
      <c r="BH211" s="2">
        <f t="shared" si="11"/>
        <v>8</v>
      </c>
    </row>
    <row r="212" spans="1:60" x14ac:dyDescent="0.25">
      <c r="A212" t="s">
        <v>82</v>
      </c>
      <c r="B212" t="s">
        <v>65</v>
      </c>
      <c r="C212">
        <f t="shared" si="9"/>
        <v>8</v>
      </c>
      <c r="D212" t="s">
        <v>19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 s="2">
        <f t="shared" si="10"/>
        <v>1</v>
      </c>
      <c r="BH212" s="2">
        <f t="shared" si="11"/>
        <v>8</v>
      </c>
    </row>
    <row r="213" spans="1:60" x14ac:dyDescent="0.25">
      <c r="A213" t="s">
        <v>82</v>
      </c>
      <c r="B213" t="s">
        <v>65</v>
      </c>
      <c r="C213">
        <f t="shared" si="9"/>
        <v>8</v>
      </c>
      <c r="D213" t="s">
        <v>21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 s="2">
        <f t="shared" si="10"/>
        <v>1</v>
      </c>
      <c r="BH213" s="2">
        <f t="shared" si="11"/>
        <v>8</v>
      </c>
    </row>
    <row r="214" spans="1:60" x14ac:dyDescent="0.25">
      <c r="A214" t="s">
        <v>82</v>
      </c>
      <c r="B214" t="s">
        <v>65</v>
      </c>
      <c r="C214">
        <f t="shared" si="9"/>
        <v>8</v>
      </c>
      <c r="D214" t="s">
        <v>26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 s="2">
        <f t="shared" si="10"/>
        <v>1</v>
      </c>
      <c r="BH214" s="2">
        <f t="shared" si="11"/>
        <v>8</v>
      </c>
    </row>
    <row r="215" spans="1:60" x14ac:dyDescent="0.25">
      <c r="A215" t="s">
        <v>82</v>
      </c>
      <c r="B215" t="s">
        <v>65</v>
      </c>
      <c r="C215">
        <f t="shared" si="9"/>
        <v>8</v>
      </c>
      <c r="D215" t="s">
        <v>27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 s="2">
        <f t="shared" si="10"/>
        <v>1</v>
      </c>
      <c r="BH215" s="2">
        <f t="shared" si="11"/>
        <v>8</v>
      </c>
    </row>
    <row r="216" spans="1:60" x14ac:dyDescent="0.25">
      <c r="A216" t="s">
        <v>82</v>
      </c>
      <c r="B216" t="s">
        <v>65</v>
      </c>
      <c r="C216">
        <f t="shared" si="9"/>
        <v>8</v>
      </c>
      <c r="D216" t="s">
        <v>28</v>
      </c>
      <c r="E216">
        <v>0</v>
      </c>
      <c r="F216">
        <v>0</v>
      </c>
      <c r="G216">
        <v>0</v>
      </c>
      <c r="H216">
        <v>0</v>
      </c>
      <c r="I216">
        <v>2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1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1</v>
      </c>
      <c r="AN216">
        <v>2</v>
      </c>
      <c r="AO216">
        <v>0</v>
      </c>
      <c r="AP216">
        <v>0</v>
      </c>
      <c r="AQ216">
        <v>0</v>
      </c>
      <c r="AR216">
        <v>3</v>
      </c>
      <c r="AS216">
        <v>1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1</v>
      </c>
      <c r="BC216">
        <v>0</v>
      </c>
      <c r="BD216">
        <v>0</v>
      </c>
      <c r="BE216">
        <v>0</v>
      </c>
      <c r="BF216">
        <v>0</v>
      </c>
      <c r="BG216" s="2">
        <f t="shared" si="10"/>
        <v>12</v>
      </c>
      <c r="BH216" s="2">
        <f t="shared" si="11"/>
        <v>96</v>
      </c>
    </row>
    <row r="217" spans="1:60" x14ac:dyDescent="0.25">
      <c r="A217" t="s">
        <v>82</v>
      </c>
      <c r="B217" t="s">
        <v>65</v>
      </c>
      <c r="C217">
        <f t="shared" si="9"/>
        <v>8</v>
      </c>
      <c r="D217" t="s">
        <v>29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 s="2">
        <f t="shared" si="10"/>
        <v>2</v>
      </c>
      <c r="BH217" s="2">
        <f t="shared" si="11"/>
        <v>16</v>
      </c>
    </row>
    <row r="218" spans="1:60" x14ac:dyDescent="0.25">
      <c r="A218" t="s">
        <v>82</v>
      </c>
      <c r="B218" t="s">
        <v>65</v>
      </c>
      <c r="C218">
        <f t="shared" si="9"/>
        <v>8</v>
      </c>
      <c r="D218" t="s">
        <v>32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 s="2">
        <f t="shared" si="10"/>
        <v>1</v>
      </c>
      <c r="BH218" s="2">
        <f t="shared" si="11"/>
        <v>8</v>
      </c>
    </row>
    <row r="219" spans="1:60" x14ac:dyDescent="0.25">
      <c r="A219" t="s">
        <v>82</v>
      </c>
      <c r="B219" t="s">
        <v>65</v>
      </c>
      <c r="C219">
        <f t="shared" si="9"/>
        <v>8</v>
      </c>
      <c r="D219" t="s">
        <v>34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1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 s="2">
        <f t="shared" si="10"/>
        <v>2</v>
      </c>
      <c r="BH219" s="2">
        <f t="shared" si="11"/>
        <v>16</v>
      </c>
    </row>
    <row r="220" spans="1:60" x14ac:dyDescent="0.25">
      <c r="A220" t="s">
        <v>82</v>
      </c>
      <c r="B220" t="s">
        <v>65</v>
      </c>
      <c r="C220">
        <f t="shared" si="9"/>
        <v>8</v>
      </c>
      <c r="D220" t="s">
        <v>37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 s="2">
        <f t="shared" si="10"/>
        <v>1</v>
      </c>
      <c r="BH220" s="2">
        <f t="shared" si="11"/>
        <v>8</v>
      </c>
    </row>
    <row r="221" spans="1:60" x14ac:dyDescent="0.25">
      <c r="A221" t="s">
        <v>82</v>
      </c>
      <c r="B221" t="s">
        <v>65</v>
      </c>
      <c r="C221">
        <f t="shared" si="9"/>
        <v>8</v>
      </c>
      <c r="D221" t="s">
        <v>38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 s="2">
        <f t="shared" si="10"/>
        <v>3</v>
      </c>
      <c r="BH221" s="2">
        <f t="shared" si="11"/>
        <v>24</v>
      </c>
    </row>
    <row r="222" spans="1:60" x14ac:dyDescent="0.25">
      <c r="A222" t="s">
        <v>82</v>
      </c>
      <c r="B222" t="s">
        <v>65</v>
      </c>
      <c r="C222">
        <f t="shared" si="9"/>
        <v>8</v>
      </c>
      <c r="D222" t="s">
        <v>39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1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 s="2">
        <f t="shared" si="10"/>
        <v>2</v>
      </c>
      <c r="BH222" s="2">
        <f t="shared" si="11"/>
        <v>16</v>
      </c>
    </row>
    <row r="223" spans="1:60" x14ac:dyDescent="0.25">
      <c r="A223" t="s">
        <v>82</v>
      </c>
      <c r="B223" t="s">
        <v>65</v>
      </c>
      <c r="C223">
        <f t="shared" si="9"/>
        <v>8</v>
      </c>
      <c r="D223" t="s">
        <v>43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2</v>
      </c>
      <c r="AE223">
        <v>0</v>
      </c>
      <c r="AF223">
        <v>0</v>
      </c>
      <c r="AG223">
        <v>1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2</v>
      </c>
      <c r="BC223">
        <v>0</v>
      </c>
      <c r="BD223">
        <v>0</v>
      </c>
      <c r="BE223">
        <v>2</v>
      </c>
      <c r="BF223">
        <v>0</v>
      </c>
      <c r="BG223" s="2">
        <f t="shared" si="10"/>
        <v>8</v>
      </c>
      <c r="BH223" s="2">
        <f t="shared" si="11"/>
        <v>64</v>
      </c>
    </row>
    <row r="224" spans="1:60" x14ac:dyDescent="0.25">
      <c r="A224" t="s">
        <v>82</v>
      </c>
      <c r="B224" t="s">
        <v>65</v>
      </c>
      <c r="C224">
        <f t="shared" si="9"/>
        <v>8</v>
      </c>
      <c r="D224" t="s">
        <v>44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1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 s="2">
        <f t="shared" si="10"/>
        <v>1</v>
      </c>
      <c r="BH224" s="2">
        <f t="shared" si="11"/>
        <v>8</v>
      </c>
    </row>
    <row r="225" spans="1:60" x14ac:dyDescent="0.25">
      <c r="A225" t="s">
        <v>82</v>
      </c>
      <c r="B225" t="s">
        <v>65</v>
      </c>
      <c r="C225">
        <f t="shared" si="9"/>
        <v>8</v>
      </c>
      <c r="D225" t="s">
        <v>48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 s="2">
        <f t="shared" si="10"/>
        <v>1</v>
      </c>
      <c r="BH225" s="2">
        <f t="shared" si="11"/>
        <v>8</v>
      </c>
    </row>
    <row r="226" spans="1:60" x14ac:dyDescent="0.25">
      <c r="A226" t="s">
        <v>82</v>
      </c>
      <c r="B226" t="s">
        <v>65</v>
      </c>
      <c r="C226">
        <f t="shared" si="9"/>
        <v>8</v>
      </c>
      <c r="D226" t="s">
        <v>50</v>
      </c>
      <c r="E226">
        <v>0</v>
      </c>
      <c r="F226">
        <v>2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3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 s="2">
        <f t="shared" si="10"/>
        <v>5</v>
      </c>
      <c r="BH226" s="2">
        <f t="shared" si="11"/>
        <v>40</v>
      </c>
    </row>
    <row r="227" spans="1:60" x14ac:dyDescent="0.25">
      <c r="A227" t="s">
        <v>82</v>
      </c>
      <c r="B227" t="s">
        <v>65</v>
      </c>
      <c r="C227">
        <f t="shared" si="9"/>
        <v>8</v>
      </c>
      <c r="D227" t="s">
        <v>52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 s="2">
        <f t="shared" si="10"/>
        <v>1</v>
      </c>
      <c r="BH227" s="2">
        <f t="shared" si="11"/>
        <v>8</v>
      </c>
    </row>
    <row r="228" spans="1:60" x14ac:dyDescent="0.25">
      <c r="A228" t="s">
        <v>82</v>
      </c>
      <c r="B228" t="s">
        <v>65</v>
      </c>
      <c r="C228">
        <f t="shared" si="9"/>
        <v>8</v>
      </c>
      <c r="D228" t="s">
        <v>55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1</v>
      </c>
      <c r="AT228">
        <v>0</v>
      </c>
      <c r="AU228">
        <v>0</v>
      </c>
      <c r="AV228">
        <v>0</v>
      </c>
      <c r="AW228">
        <v>0</v>
      </c>
      <c r="AX228">
        <v>3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 s="2">
        <f t="shared" si="10"/>
        <v>4</v>
      </c>
      <c r="BH228" s="2">
        <f t="shared" si="11"/>
        <v>32</v>
      </c>
    </row>
    <row r="229" spans="1:60" x14ac:dyDescent="0.25">
      <c r="A229" t="s">
        <v>82</v>
      </c>
      <c r="B229" t="s">
        <v>65</v>
      </c>
      <c r="C229">
        <f t="shared" si="9"/>
        <v>8</v>
      </c>
      <c r="D229" t="s">
        <v>56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2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 s="2">
        <f t="shared" si="10"/>
        <v>3</v>
      </c>
      <c r="BH229" s="2">
        <f t="shared" si="11"/>
        <v>24</v>
      </c>
    </row>
    <row r="230" spans="1:60" x14ac:dyDescent="0.25">
      <c r="A230" t="s">
        <v>82</v>
      </c>
      <c r="B230" t="s">
        <v>66</v>
      </c>
      <c r="C230">
        <f t="shared" si="9"/>
        <v>9</v>
      </c>
      <c r="D230" t="s">
        <v>4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 s="2">
        <f t="shared" si="10"/>
        <v>2</v>
      </c>
      <c r="BH230" s="2">
        <f t="shared" si="11"/>
        <v>18</v>
      </c>
    </row>
    <row r="231" spans="1:60" x14ac:dyDescent="0.25">
      <c r="A231" t="s">
        <v>82</v>
      </c>
      <c r="B231" t="s">
        <v>66</v>
      </c>
      <c r="C231">
        <f t="shared" si="9"/>
        <v>9</v>
      </c>
      <c r="D231" t="s">
        <v>5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0</v>
      </c>
      <c r="BF231">
        <v>0</v>
      </c>
      <c r="BG231" s="2">
        <f t="shared" si="10"/>
        <v>2</v>
      </c>
      <c r="BH231" s="2">
        <f t="shared" si="11"/>
        <v>18</v>
      </c>
    </row>
    <row r="232" spans="1:60" x14ac:dyDescent="0.25">
      <c r="A232" t="s">
        <v>82</v>
      </c>
      <c r="B232" t="s">
        <v>66</v>
      </c>
      <c r="C232">
        <f t="shared" si="9"/>
        <v>9</v>
      </c>
      <c r="D232" t="s">
        <v>14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1</v>
      </c>
      <c r="BD232">
        <v>0</v>
      </c>
      <c r="BE232">
        <v>0</v>
      </c>
      <c r="BF232">
        <v>0</v>
      </c>
      <c r="BG232" s="2">
        <f t="shared" si="10"/>
        <v>1</v>
      </c>
      <c r="BH232" s="2">
        <f t="shared" si="11"/>
        <v>9</v>
      </c>
    </row>
    <row r="233" spans="1:60" x14ac:dyDescent="0.25">
      <c r="A233" t="s">
        <v>82</v>
      </c>
      <c r="B233" t="s">
        <v>66</v>
      </c>
      <c r="C233">
        <f t="shared" si="9"/>
        <v>9</v>
      </c>
      <c r="D233" t="s">
        <v>17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 s="2">
        <f t="shared" si="10"/>
        <v>0</v>
      </c>
      <c r="BH233" s="2">
        <f t="shared" si="11"/>
        <v>0</v>
      </c>
    </row>
    <row r="234" spans="1:60" x14ac:dyDescent="0.25">
      <c r="A234" t="s">
        <v>82</v>
      </c>
      <c r="B234" t="s">
        <v>66</v>
      </c>
      <c r="C234">
        <f t="shared" si="9"/>
        <v>9</v>
      </c>
      <c r="D234" t="s">
        <v>21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2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 s="2">
        <f t="shared" si="10"/>
        <v>4</v>
      </c>
      <c r="BH234" s="2">
        <f t="shared" si="11"/>
        <v>36</v>
      </c>
    </row>
    <row r="235" spans="1:60" x14ac:dyDescent="0.25">
      <c r="A235" t="s">
        <v>82</v>
      </c>
      <c r="B235" t="s">
        <v>66</v>
      </c>
      <c r="C235">
        <f t="shared" si="9"/>
        <v>9</v>
      </c>
      <c r="D235" t="s">
        <v>23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1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 s="2">
        <f t="shared" si="10"/>
        <v>2</v>
      </c>
      <c r="BH235" s="2">
        <f t="shared" si="11"/>
        <v>18</v>
      </c>
    </row>
    <row r="236" spans="1:60" x14ac:dyDescent="0.25">
      <c r="A236" t="s">
        <v>82</v>
      </c>
      <c r="B236" t="s">
        <v>66</v>
      </c>
      <c r="C236">
        <f t="shared" si="9"/>
        <v>9</v>
      </c>
      <c r="D236" t="s">
        <v>26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1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1</v>
      </c>
      <c r="BD236">
        <v>0</v>
      </c>
      <c r="BE236">
        <v>0</v>
      </c>
      <c r="BF236">
        <v>0</v>
      </c>
      <c r="BG236" s="2">
        <f t="shared" si="10"/>
        <v>4</v>
      </c>
      <c r="BH236" s="2">
        <f t="shared" si="11"/>
        <v>36</v>
      </c>
    </row>
    <row r="237" spans="1:60" x14ac:dyDescent="0.25">
      <c r="A237" t="s">
        <v>82</v>
      </c>
      <c r="B237" t="s">
        <v>66</v>
      </c>
      <c r="C237">
        <f t="shared" si="9"/>
        <v>9</v>
      </c>
      <c r="D237" t="s">
        <v>28</v>
      </c>
      <c r="E237">
        <v>1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1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 s="2">
        <f t="shared" si="10"/>
        <v>1</v>
      </c>
      <c r="BH237" s="2">
        <f t="shared" si="11"/>
        <v>9</v>
      </c>
    </row>
    <row r="238" spans="1:60" x14ac:dyDescent="0.25">
      <c r="A238" t="s">
        <v>82</v>
      </c>
      <c r="B238" t="s">
        <v>66</v>
      </c>
      <c r="C238">
        <f t="shared" si="9"/>
        <v>9</v>
      </c>
      <c r="D238" t="s">
        <v>31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1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 s="2">
        <f t="shared" si="10"/>
        <v>1</v>
      </c>
      <c r="BH238" s="2">
        <f t="shared" si="11"/>
        <v>9</v>
      </c>
    </row>
    <row r="239" spans="1:60" x14ac:dyDescent="0.25">
      <c r="A239" t="s">
        <v>82</v>
      </c>
      <c r="B239" t="s">
        <v>66</v>
      </c>
      <c r="C239">
        <f t="shared" si="9"/>
        <v>9</v>
      </c>
      <c r="D239" t="s">
        <v>34</v>
      </c>
      <c r="E239">
        <v>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 s="2">
        <f t="shared" si="10"/>
        <v>1</v>
      </c>
      <c r="BH239" s="2">
        <f t="shared" si="11"/>
        <v>9</v>
      </c>
    </row>
    <row r="240" spans="1:60" x14ac:dyDescent="0.25">
      <c r="A240" t="s">
        <v>82</v>
      </c>
      <c r="B240" t="s">
        <v>66</v>
      </c>
      <c r="C240">
        <f t="shared" si="9"/>
        <v>9</v>
      </c>
      <c r="D240" t="s">
        <v>35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 s="2">
        <f t="shared" si="10"/>
        <v>0</v>
      </c>
      <c r="BH240" s="2">
        <f t="shared" si="11"/>
        <v>0</v>
      </c>
    </row>
    <row r="241" spans="1:60" x14ac:dyDescent="0.25">
      <c r="A241" t="s">
        <v>82</v>
      </c>
      <c r="B241" t="s">
        <v>66</v>
      </c>
      <c r="C241">
        <f t="shared" si="9"/>
        <v>9</v>
      </c>
      <c r="D241" t="s">
        <v>37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1</v>
      </c>
      <c r="BB241">
        <v>0</v>
      </c>
      <c r="BC241">
        <v>0</v>
      </c>
      <c r="BD241">
        <v>0</v>
      </c>
      <c r="BE241">
        <v>0</v>
      </c>
      <c r="BF241">
        <v>0</v>
      </c>
      <c r="BG241" s="2">
        <f t="shared" si="10"/>
        <v>1</v>
      </c>
      <c r="BH241" s="2">
        <f t="shared" si="11"/>
        <v>9</v>
      </c>
    </row>
    <row r="242" spans="1:60" x14ac:dyDescent="0.25">
      <c r="A242" t="s">
        <v>82</v>
      </c>
      <c r="B242" t="s">
        <v>66</v>
      </c>
      <c r="C242">
        <f t="shared" si="9"/>
        <v>9</v>
      </c>
      <c r="D242" t="s">
        <v>43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 s="2">
        <f t="shared" si="10"/>
        <v>1</v>
      </c>
      <c r="BH242" s="2">
        <f t="shared" si="11"/>
        <v>9</v>
      </c>
    </row>
    <row r="243" spans="1:60" x14ac:dyDescent="0.25">
      <c r="A243" t="s">
        <v>82</v>
      </c>
      <c r="B243" t="s">
        <v>66</v>
      </c>
      <c r="C243">
        <f t="shared" si="9"/>
        <v>9</v>
      </c>
      <c r="D243" t="s">
        <v>50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 s="2">
        <f t="shared" si="10"/>
        <v>1</v>
      </c>
      <c r="BH243" s="2">
        <f t="shared" si="11"/>
        <v>9</v>
      </c>
    </row>
    <row r="244" spans="1:60" x14ac:dyDescent="0.25">
      <c r="A244" t="s">
        <v>82</v>
      </c>
      <c r="B244" t="s">
        <v>66</v>
      </c>
      <c r="C244">
        <f t="shared" si="9"/>
        <v>9</v>
      </c>
      <c r="D244" t="s">
        <v>52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 s="2">
        <f t="shared" si="10"/>
        <v>1</v>
      </c>
      <c r="BH244" s="2">
        <f t="shared" si="11"/>
        <v>9</v>
      </c>
    </row>
    <row r="245" spans="1:60" x14ac:dyDescent="0.25">
      <c r="A245" t="s">
        <v>82</v>
      </c>
      <c r="B245" t="s">
        <v>66</v>
      </c>
      <c r="C245">
        <f t="shared" si="9"/>
        <v>9</v>
      </c>
      <c r="D245" t="s">
        <v>56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1</v>
      </c>
      <c r="BC245">
        <v>0</v>
      </c>
      <c r="BD245">
        <v>0</v>
      </c>
      <c r="BE245">
        <v>0</v>
      </c>
      <c r="BF245">
        <v>0</v>
      </c>
      <c r="BG245" s="2">
        <f t="shared" si="10"/>
        <v>1</v>
      </c>
      <c r="BH245" s="2">
        <f t="shared" si="11"/>
        <v>9</v>
      </c>
    </row>
    <row r="246" spans="1:60" x14ac:dyDescent="0.25">
      <c r="A246" t="s">
        <v>82</v>
      </c>
      <c r="B246" t="s">
        <v>67</v>
      </c>
      <c r="C246">
        <f t="shared" si="9"/>
        <v>10</v>
      </c>
      <c r="D246" t="s">
        <v>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3</v>
      </c>
      <c r="BD246">
        <v>0</v>
      </c>
      <c r="BE246">
        <v>0</v>
      </c>
      <c r="BF246">
        <v>0</v>
      </c>
      <c r="BG246" s="2">
        <f t="shared" si="10"/>
        <v>3</v>
      </c>
      <c r="BH246" s="2">
        <f t="shared" si="11"/>
        <v>30</v>
      </c>
    </row>
    <row r="247" spans="1:60" x14ac:dyDescent="0.25">
      <c r="A247" t="s">
        <v>82</v>
      </c>
      <c r="B247" t="s">
        <v>67</v>
      </c>
      <c r="C247">
        <f t="shared" si="9"/>
        <v>10</v>
      </c>
      <c r="D247" t="s">
        <v>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1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 s="2">
        <f t="shared" si="10"/>
        <v>1</v>
      </c>
      <c r="BH247" s="2">
        <f t="shared" si="11"/>
        <v>10</v>
      </c>
    </row>
    <row r="248" spans="1:60" x14ac:dyDescent="0.25">
      <c r="A248" t="s">
        <v>82</v>
      </c>
      <c r="B248" t="s">
        <v>67</v>
      </c>
      <c r="C248">
        <f t="shared" si="9"/>
        <v>10</v>
      </c>
      <c r="D248" t="s">
        <v>8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1</v>
      </c>
      <c r="BD248">
        <v>0</v>
      </c>
      <c r="BE248">
        <v>0</v>
      </c>
      <c r="BF248">
        <v>0</v>
      </c>
      <c r="BG248" s="2">
        <f t="shared" si="10"/>
        <v>1</v>
      </c>
      <c r="BH248" s="2">
        <f t="shared" si="11"/>
        <v>10</v>
      </c>
    </row>
    <row r="249" spans="1:60" x14ac:dyDescent="0.25">
      <c r="A249" t="s">
        <v>82</v>
      </c>
      <c r="B249" t="s">
        <v>67</v>
      </c>
      <c r="C249">
        <f t="shared" si="9"/>
        <v>10</v>
      </c>
      <c r="D249" t="s">
        <v>10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1</v>
      </c>
      <c r="BD249">
        <v>0</v>
      </c>
      <c r="BE249">
        <v>0</v>
      </c>
      <c r="BF249">
        <v>0</v>
      </c>
      <c r="BG249" s="2">
        <f t="shared" si="10"/>
        <v>1</v>
      </c>
      <c r="BH249" s="2">
        <f t="shared" si="11"/>
        <v>10</v>
      </c>
    </row>
    <row r="250" spans="1:60" x14ac:dyDescent="0.25">
      <c r="A250" t="s">
        <v>82</v>
      </c>
      <c r="B250" t="s">
        <v>67</v>
      </c>
      <c r="C250">
        <f t="shared" si="9"/>
        <v>10</v>
      </c>
      <c r="D250" t="s">
        <v>25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1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 s="2">
        <f t="shared" si="10"/>
        <v>2</v>
      </c>
      <c r="BH250" s="2">
        <f t="shared" si="11"/>
        <v>20</v>
      </c>
    </row>
    <row r="251" spans="1:60" x14ac:dyDescent="0.25">
      <c r="A251" t="s">
        <v>82</v>
      </c>
      <c r="B251" t="s">
        <v>67</v>
      </c>
      <c r="C251">
        <f t="shared" si="9"/>
        <v>10</v>
      </c>
      <c r="D251" t="s">
        <v>26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 s="2">
        <f t="shared" si="10"/>
        <v>0</v>
      </c>
      <c r="BH251" s="2">
        <f t="shared" si="11"/>
        <v>0</v>
      </c>
    </row>
    <row r="252" spans="1:60" x14ac:dyDescent="0.25">
      <c r="A252" t="s">
        <v>82</v>
      </c>
      <c r="B252" t="s">
        <v>67</v>
      </c>
      <c r="C252">
        <f t="shared" si="9"/>
        <v>10</v>
      </c>
      <c r="D252" t="s">
        <v>28</v>
      </c>
      <c r="E252">
        <v>0</v>
      </c>
      <c r="F252">
        <v>0</v>
      </c>
      <c r="G252">
        <v>0</v>
      </c>
      <c r="H252">
        <v>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 s="2">
        <f t="shared" si="10"/>
        <v>3</v>
      </c>
      <c r="BH252" s="2">
        <f t="shared" si="11"/>
        <v>30</v>
      </c>
    </row>
    <row r="253" spans="1:60" x14ac:dyDescent="0.25">
      <c r="A253" t="s">
        <v>82</v>
      </c>
      <c r="B253" t="s">
        <v>67</v>
      </c>
      <c r="C253">
        <f t="shared" si="9"/>
        <v>10</v>
      </c>
      <c r="D253" t="s">
        <v>38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1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 s="2">
        <f t="shared" si="10"/>
        <v>1</v>
      </c>
      <c r="BH253" s="2">
        <f t="shared" si="11"/>
        <v>10</v>
      </c>
    </row>
    <row r="254" spans="1:60" x14ac:dyDescent="0.25">
      <c r="A254" t="s">
        <v>82</v>
      </c>
      <c r="B254" t="s">
        <v>67</v>
      </c>
      <c r="C254">
        <f t="shared" si="9"/>
        <v>10</v>
      </c>
      <c r="D254" t="s">
        <v>40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1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 s="2">
        <f t="shared" si="10"/>
        <v>1</v>
      </c>
      <c r="BH254" s="2">
        <f t="shared" si="11"/>
        <v>10</v>
      </c>
    </row>
    <row r="255" spans="1:60" x14ac:dyDescent="0.25">
      <c r="A255" t="s">
        <v>82</v>
      </c>
      <c r="B255" t="s">
        <v>67</v>
      </c>
      <c r="C255">
        <f t="shared" si="9"/>
        <v>10</v>
      </c>
      <c r="D255" t="s">
        <v>48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1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 s="2">
        <f t="shared" si="10"/>
        <v>1</v>
      </c>
      <c r="BH255" s="2">
        <f t="shared" si="11"/>
        <v>10</v>
      </c>
    </row>
    <row r="256" spans="1:60" x14ac:dyDescent="0.25">
      <c r="A256" t="s">
        <v>82</v>
      </c>
      <c r="B256" t="s">
        <v>67</v>
      </c>
      <c r="C256">
        <f t="shared" si="9"/>
        <v>10</v>
      </c>
      <c r="D256" t="s">
        <v>52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1</v>
      </c>
      <c r="AC256">
        <v>0</v>
      </c>
      <c r="AD256">
        <v>1</v>
      </c>
      <c r="AE256">
        <v>0</v>
      </c>
      <c r="AF256">
        <v>0</v>
      </c>
      <c r="AG256">
        <v>1</v>
      </c>
      <c r="AH256">
        <v>0</v>
      </c>
      <c r="AI256">
        <v>0</v>
      </c>
      <c r="AJ256">
        <v>1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1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 s="2">
        <f t="shared" si="10"/>
        <v>6</v>
      </c>
      <c r="BH256" s="2">
        <f t="shared" si="11"/>
        <v>60</v>
      </c>
    </row>
    <row r="257" spans="1:60" x14ac:dyDescent="0.25">
      <c r="A257" t="s">
        <v>82</v>
      </c>
      <c r="B257" t="s">
        <v>67</v>
      </c>
      <c r="C257">
        <f t="shared" ref="C257:C320" si="12">SUM(B257-A257)</f>
        <v>10</v>
      </c>
      <c r="D257" t="s">
        <v>53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1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 s="2">
        <f t="shared" si="10"/>
        <v>1</v>
      </c>
      <c r="BH257" s="2">
        <f t="shared" si="11"/>
        <v>10</v>
      </c>
    </row>
    <row r="258" spans="1:60" x14ac:dyDescent="0.25">
      <c r="A258" t="s">
        <v>82</v>
      </c>
      <c r="B258" t="s">
        <v>68</v>
      </c>
      <c r="C258">
        <f t="shared" si="12"/>
        <v>11</v>
      </c>
      <c r="D258" t="s">
        <v>3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1</v>
      </c>
      <c r="BB258">
        <v>0</v>
      </c>
      <c r="BC258">
        <v>0</v>
      </c>
      <c r="BD258">
        <v>0</v>
      </c>
      <c r="BE258">
        <v>0</v>
      </c>
      <c r="BF258">
        <v>0</v>
      </c>
      <c r="BG258" s="2">
        <f t="shared" si="10"/>
        <v>1</v>
      </c>
      <c r="BH258" s="2">
        <f t="shared" si="11"/>
        <v>11</v>
      </c>
    </row>
    <row r="259" spans="1:60" x14ac:dyDescent="0.25">
      <c r="A259" t="s">
        <v>82</v>
      </c>
      <c r="B259" t="s">
        <v>68</v>
      </c>
      <c r="C259">
        <f t="shared" si="12"/>
        <v>11</v>
      </c>
      <c r="D259" t="s">
        <v>18</v>
      </c>
      <c r="E259">
        <v>0</v>
      </c>
      <c r="F259">
        <v>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2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2</v>
      </c>
      <c r="BF259">
        <v>0</v>
      </c>
      <c r="BG259" s="2">
        <f t="shared" ref="BG259:BG322" si="13">SUM(G259:BF259)</f>
        <v>5</v>
      </c>
      <c r="BH259" s="2">
        <f t="shared" ref="BH259:BH322" si="14">SUM(BG259*C259)</f>
        <v>55</v>
      </c>
    </row>
    <row r="260" spans="1:60" x14ac:dyDescent="0.25">
      <c r="A260" t="s">
        <v>82</v>
      </c>
      <c r="B260" t="s">
        <v>68</v>
      </c>
      <c r="C260">
        <f t="shared" si="12"/>
        <v>11</v>
      </c>
      <c r="D260" t="s">
        <v>25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1</v>
      </c>
      <c r="BF260">
        <v>0</v>
      </c>
      <c r="BG260" s="2">
        <f t="shared" si="13"/>
        <v>1</v>
      </c>
      <c r="BH260" s="2">
        <f t="shared" si="14"/>
        <v>11</v>
      </c>
    </row>
    <row r="261" spans="1:60" x14ac:dyDescent="0.25">
      <c r="A261" t="s">
        <v>82</v>
      </c>
      <c r="B261" t="s">
        <v>68</v>
      </c>
      <c r="C261">
        <f t="shared" si="12"/>
        <v>11</v>
      </c>
      <c r="D261" t="s">
        <v>38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1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 s="2">
        <f t="shared" si="13"/>
        <v>1</v>
      </c>
      <c r="BH261" s="2">
        <f t="shared" si="14"/>
        <v>11</v>
      </c>
    </row>
    <row r="262" spans="1:60" x14ac:dyDescent="0.25">
      <c r="A262" t="s">
        <v>82</v>
      </c>
      <c r="B262" t="s">
        <v>68</v>
      </c>
      <c r="C262">
        <f t="shared" si="12"/>
        <v>11</v>
      </c>
      <c r="D262" t="s">
        <v>44</v>
      </c>
      <c r="E262">
        <v>0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1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 s="2">
        <f t="shared" si="13"/>
        <v>3</v>
      </c>
      <c r="BH262" s="2">
        <f t="shared" si="14"/>
        <v>33</v>
      </c>
    </row>
    <row r="263" spans="1:60" x14ac:dyDescent="0.25">
      <c r="A263" t="s">
        <v>82</v>
      </c>
      <c r="B263" t="s">
        <v>68</v>
      </c>
      <c r="C263">
        <f t="shared" si="12"/>
        <v>11</v>
      </c>
      <c r="D263" t="s">
        <v>49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 s="2">
        <f t="shared" si="13"/>
        <v>1</v>
      </c>
      <c r="BH263" s="2">
        <f t="shared" si="14"/>
        <v>11</v>
      </c>
    </row>
    <row r="264" spans="1:60" x14ac:dyDescent="0.25">
      <c r="A264" t="s">
        <v>82</v>
      </c>
      <c r="B264" t="s">
        <v>83</v>
      </c>
      <c r="C264">
        <f t="shared" si="12"/>
        <v>12</v>
      </c>
      <c r="D264" t="s">
        <v>41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 s="2">
        <f t="shared" si="13"/>
        <v>1</v>
      </c>
      <c r="BH264" s="2">
        <f t="shared" si="14"/>
        <v>12</v>
      </c>
    </row>
    <row r="265" spans="1:60" x14ac:dyDescent="0.25">
      <c r="A265" t="s">
        <v>82</v>
      </c>
      <c r="B265" t="s">
        <v>83</v>
      </c>
      <c r="C265">
        <f t="shared" si="12"/>
        <v>12</v>
      </c>
      <c r="D265" t="s">
        <v>51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 s="2">
        <f t="shared" si="13"/>
        <v>1</v>
      </c>
      <c r="BH265" s="2">
        <f t="shared" si="14"/>
        <v>12</v>
      </c>
    </row>
    <row r="266" spans="1:60" x14ac:dyDescent="0.25">
      <c r="A266" t="s">
        <v>82</v>
      </c>
      <c r="B266" t="s">
        <v>69</v>
      </c>
      <c r="C266">
        <f t="shared" si="12"/>
        <v>14</v>
      </c>
      <c r="D266" t="s">
        <v>12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 s="2">
        <f t="shared" si="13"/>
        <v>1</v>
      </c>
      <c r="BH266" s="2">
        <f t="shared" si="14"/>
        <v>14</v>
      </c>
    </row>
    <row r="267" spans="1:60" x14ac:dyDescent="0.25">
      <c r="A267" t="s">
        <v>82</v>
      </c>
      <c r="B267" t="s">
        <v>69</v>
      </c>
      <c r="C267">
        <f t="shared" si="12"/>
        <v>14</v>
      </c>
      <c r="D267" t="s">
        <v>13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1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 s="2">
        <f t="shared" si="13"/>
        <v>1</v>
      </c>
      <c r="BH267" s="2">
        <f t="shared" si="14"/>
        <v>14</v>
      </c>
    </row>
    <row r="268" spans="1:60" x14ac:dyDescent="0.25">
      <c r="A268" t="s">
        <v>82</v>
      </c>
      <c r="B268" t="s">
        <v>69</v>
      </c>
      <c r="C268">
        <f t="shared" si="12"/>
        <v>14</v>
      </c>
      <c r="D268" t="s">
        <v>18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2</v>
      </c>
      <c r="AH268">
        <v>0</v>
      </c>
      <c r="AI268">
        <v>0</v>
      </c>
      <c r="AJ268">
        <v>1</v>
      </c>
      <c r="AK268">
        <v>0</v>
      </c>
      <c r="AL268">
        <v>0</v>
      </c>
      <c r="AM268">
        <v>1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 s="2">
        <f t="shared" si="13"/>
        <v>4</v>
      </c>
      <c r="BH268" s="2">
        <f t="shared" si="14"/>
        <v>56</v>
      </c>
    </row>
    <row r="269" spans="1:60" x14ac:dyDescent="0.25">
      <c r="A269" t="s">
        <v>82</v>
      </c>
      <c r="B269" t="s">
        <v>69</v>
      </c>
      <c r="C269">
        <f t="shared" si="12"/>
        <v>14</v>
      </c>
      <c r="D269" t="s">
        <v>28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 s="2">
        <f t="shared" si="13"/>
        <v>1</v>
      </c>
      <c r="BH269" s="2">
        <f t="shared" si="14"/>
        <v>14</v>
      </c>
    </row>
    <row r="270" spans="1:60" x14ac:dyDescent="0.25">
      <c r="A270" t="s">
        <v>82</v>
      </c>
      <c r="B270" t="s">
        <v>69</v>
      </c>
      <c r="C270">
        <f t="shared" si="12"/>
        <v>14</v>
      </c>
      <c r="D270" t="s">
        <v>41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1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 s="2">
        <f t="shared" si="13"/>
        <v>1</v>
      </c>
      <c r="BH270" s="2">
        <f t="shared" si="14"/>
        <v>14</v>
      </c>
    </row>
    <row r="271" spans="1:60" x14ac:dyDescent="0.25">
      <c r="A271" t="s">
        <v>82</v>
      </c>
      <c r="B271" t="s">
        <v>69</v>
      </c>
      <c r="C271">
        <f t="shared" si="12"/>
        <v>14</v>
      </c>
      <c r="D271" t="s">
        <v>43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 s="2">
        <f t="shared" si="13"/>
        <v>1</v>
      </c>
      <c r="BH271" s="2">
        <f t="shared" si="14"/>
        <v>14</v>
      </c>
    </row>
    <row r="272" spans="1:60" x14ac:dyDescent="0.25">
      <c r="A272" t="s">
        <v>82</v>
      </c>
      <c r="B272" t="s">
        <v>69</v>
      </c>
      <c r="C272">
        <f t="shared" si="12"/>
        <v>14</v>
      </c>
      <c r="D272" t="s">
        <v>44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 s="2">
        <f t="shared" si="13"/>
        <v>2</v>
      </c>
      <c r="BH272" s="2">
        <f t="shared" si="14"/>
        <v>28</v>
      </c>
    </row>
    <row r="273" spans="1:60" x14ac:dyDescent="0.25">
      <c r="A273" t="s">
        <v>82</v>
      </c>
      <c r="B273" t="s">
        <v>69</v>
      </c>
      <c r="C273">
        <f t="shared" si="12"/>
        <v>14</v>
      </c>
      <c r="D273" t="s">
        <v>46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1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 s="2">
        <f t="shared" si="13"/>
        <v>1</v>
      </c>
      <c r="BH273" s="2">
        <f t="shared" si="14"/>
        <v>14</v>
      </c>
    </row>
    <row r="274" spans="1:60" x14ac:dyDescent="0.25">
      <c r="A274" t="s">
        <v>82</v>
      </c>
      <c r="B274" t="s">
        <v>69</v>
      </c>
      <c r="C274">
        <f t="shared" si="12"/>
        <v>14</v>
      </c>
      <c r="D274" t="s">
        <v>51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 s="2">
        <f t="shared" si="13"/>
        <v>2</v>
      </c>
      <c r="BH274" s="2">
        <f t="shared" si="14"/>
        <v>28</v>
      </c>
    </row>
    <row r="275" spans="1:60" x14ac:dyDescent="0.25">
      <c r="A275" t="s">
        <v>82</v>
      </c>
      <c r="B275" t="s">
        <v>70</v>
      </c>
      <c r="C275">
        <f t="shared" si="12"/>
        <v>15</v>
      </c>
      <c r="D275" t="s">
        <v>12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1</v>
      </c>
      <c r="BF275">
        <v>0</v>
      </c>
      <c r="BG275" s="2">
        <f t="shared" si="13"/>
        <v>3</v>
      </c>
      <c r="BH275" s="2">
        <f t="shared" si="14"/>
        <v>45</v>
      </c>
    </row>
    <row r="276" spans="1:60" x14ac:dyDescent="0.25">
      <c r="A276" t="s">
        <v>82</v>
      </c>
      <c r="B276" t="s">
        <v>70</v>
      </c>
      <c r="C276">
        <f t="shared" si="12"/>
        <v>15</v>
      </c>
      <c r="D276" t="s">
        <v>13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 s="2">
        <f t="shared" si="13"/>
        <v>1</v>
      </c>
      <c r="BH276" s="2">
        <f t="shared" si="14"/>
        <v>15</v>
      </c>
    </row>
    <row r="277" spans="1:60" x14ac:dyDescent="0.25">
      <c r="A277" t="s">
        <v>82</v>
      </c>
      <c r="B277" t="s">
        <v>70</v>
      </c>
      <c r="C277">
        <f t="shared" si="12"/>
        <v>15</v>
      </c>
      <c r="D277" t="s">
        <v>25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 s="2">
        <f t="shared" si="13"/>
        <v>1</v>
      </c>
      <c r="BH277" s="2">
        <f t="shared" si="14"/>
        <v>15</v>
      </c>
    </row>
    <row r="278" spans="1:60" x14ac:dyDescent="0.25">
      <c r="A278" t="s">
        <v>82</v>
      </c>
      <c r="B278" t="s">
        <v>70</v>
      </c>
      <c r="C278">
        <f t="shared" si="12"/>
        <v>15</v>
      </c>
      <c r="D278" t="s">
        <v>28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1</v>
      </c>
      <c r="BD278">
        <v>0</v>
      </c>
      <c r="BE278">
        <v>0</v>
      </c>
      <c r="BF278">
        <v>0</v>
      </c>
      <c r="BG278" s="2">
        <f t="shared" si="13"/>
        <v>1</v>
      </c>
      <c r="BH278" s="2">
        <f t="shared" si="14"/>
        <v>15</v>
      </c>
    </row>
    <row r="279" spans="1:60" x14ac:dyDescent="0.25">
      <c r="A279" t="s">
        <v>82</v>
      </c>
      <c r="B279" t="s">
        <v>70</v>
      </c>
      <c r="C279">
        <f t="shared" si="12"/>
        <v>15</v>
      </c>
      <c r="D279" t="s">
        <v>29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 s="2">
        <f t="shared" si="13"/>
        <v>1</v>
      </c>
      <c r="BH279" s="2">
        <f t="shared" si="14"/>
        <v>15</v>
      </c>
    </row>
    <row r="280" spans="1:60" x14ac:dyDescent="0.25">
      <c r="A280" t="s">
        <v>82</v>
      </c>
      <c r="B280" t="s">
        <v>70</v>
      </c>
      <c r="C280">
        <f t="shared" si="12"/>
        <v>15</v>
      </c>
      <c r="D280" t="s">
        <v>31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 s="2">
        <f t="shared" si="13"/>
        <v>1</v>
      </c>
      <c r="BH280" s="2">
        <f t="shared" si="14"/>
        <v>15</v>
      </c>
    </row>
    <row r="281" spans="1:60" x14ac:dyDescent="0.25">
      <c r="A281" t="s">
        <v>82</v>
      </c>
      <c r="B281" t="s">
        <v>70</v>
      </c>
      <c r="C281">
        <f t="shared" si="12"/>
        <v>15</v>
      </c>
      <c r="D281" t="s">
        <v>35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1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 s="2">
        <f t="shared" si="13"/>
        <v>1</v>
      </c>
      <c r="BH281" s="2">
        <f t="shared" si="14"/>
        <v>15</v>
      </c>
    </row>
    <row r="282" spans="1:60" x14ac:dyDescent="0.25">
      <c r="A282" t="s">
        <v>82</v>
      </c>
      <c r="B282" t="s">
        <v>70</v>
      </c>
      <c r="C282">
        <f t="shared" si="12"/>
        <v>15</v>
      </c>
      <c r="D282" t="s">
        <v>41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 s="2">
        <f t="shared" si="13"/>
        <v>1</v>
      </c>
      <c r="BH282" s="2">
        <f t="shared" si="14"/>
        <v>15</v>
      </c>
    </row>
    <row r="283" spans="1:60" x14ac:dyDescent="0.25">
      <c r="A283" t="s">
        <v>82</v>
      </c>
      <c r="B283" t="s">
        <v>70</v>
      </c>
      <c r="C283">
        <f t="shared" si="12"/>
        <v>15</v>
      </c>
      <c r="D283" t="s">
        <v>44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 s="2">
        <f t="shared" si="13"/>
        <v>1</v>
      </c>
      <c r="BH283" s="2">
        <f t="shared" si="14"/>
        <v>15</v>
      </c>
    </row>
    <row r="284" spans="1:60" x14ac:dyDescent="0.25">
      <c r="A284" t="s">
        <v>82</v>
      </c>
      <c r="B284" t="s">
        <v>70</v>
      </c>
      <c r="C284">
        <f t="shared" si="12"/>
        <v>15</v>
      </c>
      <c r="D284" t="s">
        <v>46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 s="2">
        <f t="shared" si="13"/>
        <v>1</v>
      </c>
      <c r="BH284" s="2">
        <f t="shared" si="14"/>
        <v>15</v>
      </c>
    </row>
    <row r="285" spans="1:60" x14ac:dyDescent="0.25">
      <c r="A285" t="s">
        <v>82</v>
      </c>
      <c r="B285" t="s">
        <v>70</v>
      </c>
      <c r="C285">
        <f t="shared" si="12"/>
        <v>15</v>
      </c>
      <c r="D285" t="s">
        <v>51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1</v>
      </c>
      <c r="BC285">
        <v>0</v>
      </c>
      <c r="BD285">
        <v>0</v>
      </c>
      <c r="BE285">
        <v>0</v>
      </c>
      <c r="BF285">
        <v>0</v>
      </c>
      <c r="BG285" s="2">
        <f t="shared" si="13"/>
        <v>3</v>
      </c>
      <c r="BH285" s="2">
        <f t="shared" si="14"/>
        <v>45</v>
      </c>
    </row>
    <row r="286" spans="1:60" x14ac:dyDescent="0.25">
      <c r="A286" t="s">
        <v>82</v>
      </c>
      <c r="B286" t="s">
        <v>70</v>
      </c>
      <c r="C286">
        <f t="shared" si="12"/>
        <v>15</v>
      </c>
      <c r="D286" t="s">
        <v>55</v>
      </c>
      <c r="E286">
        <v>0</v>
      </c>
      <c r="F286">
        <v>1</v>
      </c>
      <c r="G286">
        <v>0</v>
      </c>
      <c r="H286">
        <v>0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 s="2">
        <f t="shared" si="13"/>
        <v>1</v>
      </c>
      <c r="BH286" s="2">
        <f t="shared" si="14"/>
        <v>15</v>
      </c>
    </row>
    <row r="287" spans="1:60" x14ac:dyDescent="0.25">
      <c r="A287" t="s">
        <v>82</v>
      </c>
      <c r="B287" t="s">
        <v>71</v>
      </c>
      <c r="C287">
        <f t="shared" si="12"/>
        <v>16</v>
      </c>
      <c r="D287" t="s">
        <v>12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1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1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 s="2">
        <f t="shared" si="13"/>
        <v>2</v>
      </c>
      <c r="BH287" s="2">
        <f t="shared" si="14"/>
        <v>32</v>
      </c>
    </row>
    <row r="288" spans="1:60" x14ac:dyDescent="0.25">
      <c r="A288" t="s">
        <v>82</v>
      </c>
      <c r="B288" t="s">
        <v>71</v>
      </c>
      <c r="C288">
        <f t="shared" si="12"/>
        <v>16</v>
      </c>
      <c r="D288" t="s">
        <v>13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1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 s="2">
        <f t="shared" si="13"/>
        <v>1</v>
      </c>
      <c r="BH288" s="2">
        <f t="shared" si="14"/>
        <v>16</v>
      </c>
    </row>
    <row r="289" spans="1:60" x14ac:dyDescent="0.25">
      <c r="A289" t="s">
        <v>82</v>
      </c>
      <c r="B289" t="s">
        <v>71</v>
      </c>
      <c r="C289">
        <f t="shared" si="12"/>
        <v>16</v>
      </c>
      <c r="D289" t="s">
        <v>22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 s="2">
        <f t="shared" si="13"/>
        <v>1</v>
      </c>
      <c r="BH289" s="2">
        <f t="shared" si="14"/>
        <v>16</v>
      </c>
    </row>
    <row r="290" spans="1:60" x14ac:dyDescent="0.25">
      <c r="A290" t="s">
        <v>82</v>
      </c>
      <c r="B290" t="s">
        <v>71</v>
      </c>
      <c r="C290">
        <f t="shared" si="12"/>
        <v>16</v>
      </c>
      <c r="D290" t="s">
        <v>31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1</v>
      </c>
      <c r="BC290">
        <v>0</v>
      </c>
      <c r="BD290">
        <v>0</v>
      </c>
      <c r="BE290">
        <v>0</v>
      </c>
      <c r="BF290">
        <v>0</v>
      </c>
      <c r="BG290" s="2">
        <f t="shared" si="13"/>
        <v>1</v>
      </c>
      <c r="BH290" s="2">
        <f t="shared" si="14"/>
        <v>16</v>
      </c>
    </row>
    <row r="291" spans="1:60" x14ac:dyDescent="0.25">
      <c r="A291" t="s">
        <v>82</v>
      </c>
      <c r="B291" t="s">
        <v>71</v>
      </c>
      <c r="C291">
        <f t="shared" si="12"/>
        <v>16</v>
      </c>
      <c r="D291" t="s">
        <v>36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1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 s="2">
        <f t="shared" si="13"/>
        <v>1</v>
      </c>
      <c r="BH291" s="2">
        <f t="shared" si="14"/>
        <v>16</v>
      </c>
    </row>
    <row r="292" spans="1:60" x14ac:dyDescent="0.25">
      <c r="A292" t="s">
        <v>82</v>
      </c>
      <c r="B292" t="s">
        <v>71</v>
      </c>
      <c r="C292">
        <f t="shared" si="12"/>
        <v>16</v>
      </c>
      <c r="D292" t="s">
        <v>51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 s="2">
        <f t="shared" si="13"/>
        <v>1</v>
      </c>
      <c r="BH292" s="2">
        <f t="shared" si="14"/>
        <v>16</v>
      </c>
    </row>
    <row r="293" spans="1:60" x14ac:dyDescent="0.25">
      <c r="A293" t="s">
        <v>82</v>
      </c>
      <c r="B293" t="s">
        <v>72</v>
      </c>
      <c r="C293">
        <f t="shared" si="12"/>
        <v>17</v>
      </c>
      <c r="D293" t="s">
        <v>7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1</v>
      </c>
      <c r="BE293">
        <v>0</v>
      </c>
      <c r="BF293">
        <v>0</v>
      </c>
      <c r="BG293" s="2">
        <f t="shared" si="13"/>
        <v>1</v>
      </c>
      <c r="BH293" s="2">
        <f t="shared" si="14"/>
        <v>17</v>
      </c>
    </row>
    <row r="294" spans="1:60" x14ac:dyDescent="0.25">
      <c r="A294" t="s">
        <v>82</v>
      </c>
      <c r="B294" t="s">
        <v>72</v>
      </c>
      <c r="C294">
        <f t="shared" si="12"/>
        <v>17</v>
      </c>
      <c r="D294" t="s">
        <v>12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1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 s="2">
        <f t="shared" si="13"/>
        <v>1</v>
      </c>
      <c r="BH294" s="2">
        <f t="shared" si="14"/>
        <v>17</v>
      </c>
    </row>
    <row r="295" spans="1:60" x14ac:dyDescent="0.25">
      <c r="A295" t="s">
        <v>82</v>
      </c>
      <c r="B295" t="s">
        <v>72</v>
      </c>
      <c r="C295">
        <f t="shared" si="12"/>
        <v>17</v>
      </c>
      <c r="D295" t="s">
        <v>13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1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1</v>
      </c>
      <c r="BF295">
        <v>0</v>
      </c>
      <c r="BG295" s="2">
        <f t="shared" si="13"/>
        <v>2</v>
      </c>
      <c r="BH295" s="2">
        <f t="shared" si="14"/>
        <v>34</v>
      </c>
    </row>
    <row r="296" spans="1:60" x14ac:dyDescent="0.25">
      <c r="A296" t="s">
        <v>82</v>
      </c>
      <c r="B296" t="s">
        <v>72</v>
      </c>
      <c r="C296">
        <f t="shared" si="12"/>
        <v>17</v>
      </c>
      <c r="D296" t="s">
        <v>22</v>
      </c>
      <c r="E296">
        <v>1</v>
      </c>
      <c r="F296">
        <v>2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1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 s="2">
        <f t="shared" si="13"/>
        <v>2</v>
      </c>
      <c r="BH296" s="2">
        <f t="shared" si="14"/>
        <v>34</v>
      </c>
    </row>
    <row r="297" spans="1:60" x14ac:dyDescent="0.25">
      <c r="A297" t="s">
        <v>82</v>
      </c>
      <c r="B297" t="s">
        <v>72</v>
      </c>
      <c r="C297">
        <f t="shared" si="12"/>
        <v>17</v>
      </c>
      <c r="D297" t="s">
        <v>25</v>
      </c>
      <c r="E297">
        <v>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 s="2">
        <f t="shared" si="13"/>
        <v>0</v>
      </c>
      <c r="BH297" s="2">
        <f t="shared" si="14"/>
        <v>0</v>
      </c>
    </row>
    <row r="298" spans="1:60" x14ac:dyDescent="0.25">
      <c r="A298" t="s">
        <v>82</v>
      </c>
      <c r="B298" t="s">
        <v>72</v>
      </c>
      <c r="C298">
        <f t="shared" si="12"/>
        <v>17</v>
      </c>
      <c r="D298" t="s">
        <v>31</v>
      </c>
      <c r="E298">
        <v>0</v>
      </c>
      <c r="F298">
        <v>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 s="2">
        <f t="shared" si="13"/>
        <v>0</v>
      </c>
      <c r="BH298" s="2">
        <f t="shared" si="14"/>
        <v>0</v>
      </c>
    </row>
    <row r="299" spans="1:60" x14ac:dyDescent="0.25">
      <c r="A299" t="s">
        <v>82</v>
      </c>
      <c r="B299" t="s">
        <v>72</v>
      </c>
      <c r="C299">
        <f t="shared" si="12"/>
        <v>17</v>
      </c>
      <c r="D299" t="s">
        <v>34</v>
      </c>
      <c r="E299">
        <v>0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1</v>
      </c>
      <c r="BF299">
        <v>0</v>
      </c>
      <c r="BG299" s="2">
        <f t="shared" si="13"/>
        <v>1</v>
      </c>
      <c r="BH299" s="2">
        <f t="shared" si="14"/>
        <v>17</v>
      </c>
    </row>
    <row r="300" spans="1:60" x14ac:dyDescent="0.25">
      <c r="A300" t="s">
        <v>82</v>
      </c>
      <c r="B300" t="s">
        <v>72</v>
      </c>
      <c r="C300">
        <f t="shared" si="12"/>
        <v>17</v>
      </c>
      <c r="D300" t="s">
        <v>35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 s="2">
        <f t="shared" si="13"/>
        <v>1</v>
      </c>
      <c r="BH300" s="2">
        <f t="shared" si="14"/>
        <v>17</v>
      </c>
    </row>
    <row r="301" spans="1:60" x14ac:dyDescent="0.25">
      <c r="A301" t="s">
        <v>82</v>
      </c>
      <c r="B301" t="s">
        <v>72</v>
      </c>
      <c r="C301">
        <f t="shared" si="12"/>
        <v>17</v>
      </c>
      <c r="D301" t="s">
        <v>36</v>
      </c>
      <c r="E301">
        <v>1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 s="2">
        <f t="shared" si="13"/>
        <v>0</v>
      </c>
      <c r="BH301" s="2">
        <f t="shared" si="14"/>
        <v>0</v>
      </c>
    </row>
    <row r="302" spans="1:60" x14ac:dyDescent="0.25">
      <c r="A302" t="s">
        <v>82</v>
      </c>
      <c r="B302" t="s">
        <v>72</v>
      </c>
      <c r="C302">
        <f t="shared" si="12"/>
        <v>17</v>
      </c>
      <c r="D302" t="s">
        <v>37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1</v>
      </c>
      <c r="BE302">
        <v>0</v>
      </c>
      <c r="BF302">
        <v>0</v>
      </c>
      <c r="BG302" s="2">
        <f t="shared" si="13"/>
        <v>1</v>
      </c>
      <c r="BH302" s="2">
        <f t="shared" si="14"/>
        <v>17</v>
      </c>
    </row>
    <row r="303" spans="1:60" x14ac:dyDescent="0.25">
      <c r="A303" t="s">
        <v>82</v>
      </c>
      <c r="B303" t="s">
        <v>72</v>
      </c>
      <c r="C303">
        <f t="shared" si="12"/>
        <v>17</v>
      </c>
      <c r="D303" t="s">
        <v>44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1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 s="2">
        <f t="shared" si="13"/>
        <v>2</v>
      </c>
      <c r="BH303" s="2">
        <f t="shared" si="14"/>
        <v>34</v>
      </c>
    </row>
    <row r="304" spans="1:60" x14ac:dyDescent="0.25">
      <c r="A304" t="s">
        <v>82</v>
      </c>
      <c r="B304" t="s">
        <v>73</v>
      </c>
      <c r="C304">
        <f t="shared" si="12"/>
        <v>18</v>
      </c>
      <c r="D304" t="s">
        <v>25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 s="2">
        <f t="shared" si="13"/>
        <v>1</v>
      </c>
      <c r="BH304" s="2">
        <f t="shared" si="14"/>
        <v>18</v>
      </c>
    </row>
    <row r="305" spans="1:60" x14ac:dyDescent="0.25">
      <c r="A305" t="s">
        <v>82</v>
      </c>
      <c r="B305" t="s">
        <v>73</v>
      </c>
      <c r="C305">
        <f t="shared" si="12"/>
        <v>18</v>
      </c>
      <c r="D305" t="s">
        <v>44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1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1</v>
      </c>
      <c r="BF305">
        <v>0</v>
      </c>
      <c r="BG305" s="2">
        <f t="shared" si="13"/>
        <v>3</v>
      </c>
      <c r="BH305" s="2">
        <f t="shared" si="14"/>
        <v>54</v>
      </c>
    </row>
    <row r="306" spans="1:60" x14ac:dyDescent="0.25">
      <c r="A306" t="s">
        <v>82</v>
      </c>
      <c r="B306" t="s">
        <v>73</v>
      </c>
      <c r="C306">
        <f t="shared" si="12"/>
        <v>18</v>
      </c>
      <c r="D306" t="s">
        <v>49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 s="2">
        <f t="shared" si="13"/>
        <v>1</v>
      </c>
      <c r="BH306" s="2">
        <f t="shared" si="14"/>
        <v>18</v>
      </c>
    </row>
    <row r="307" spans="1:60" x14ac:dyDescent="0.25">
      <c r="A307" t="s">
        <v>82</v>
      </c>
      <c r="B307" t="s">
        <v>73</v>
      </c>
      <c r="C307">
        <f t="shared" si="12"/>
        <v>18</v>
      </c>
      <c r="D307" t="s">
        <v>55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 s="2">
        <f t="shared" si="13"/>
        <v>1</v>
      </c>
      <c r="BH307" s="2">
        <f t="shared" si="14"/>
        <v>18</v>
      </c>
    </row>
    <row r="308" spans="1:60" x14ac:dyDescent="0.25">
      <c r="A308" t="s">
        <v>82</v>
      </c>
      <c r="B308" t="s">
        <v>75</v>
      </c>
      <c r="C308">
        <f t="shared" si="12"/>
        <v>21</v>
      </c>
      <c r="D308" t="s">
        <v>44</v>
      </c>
      <c r="E308">
        <v>0</v>
      </c>
      <c r="F308">
        <v>0</v>
      </c>
      <c r="G308">
        <v>0</v>
      </c>
      <c r="H308">
        <v>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 s="2">
        <f t="shared" si="13"/>
        <v>2</v>
      </c>
      <c r="BH308" s="2">
        <f t="shared" si="14"/>
        <v>42</v>
      </c>
    </row>
    <row r="309" spans="1:60" x14ac:dyDescent="0.25">
      <c r="A309" t="s">
        <v>82</v>
      </c>
      <c r="B309" t="s">
        <v>75</v>
      </c>
      <c r="C309">
        <f t="shared" si="12"/>
        <v>21</v>
      </c>
      <c r="D309" t="s">
        <v>45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1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 s="2">
        <f t="shared" si="13"/>
        <v>1</v>
      </c>
      <c r="BH309" s="2">
        <f t="shared" si="14"/>
        <v>21</v>
      </c>
    </row>
    <row r="310" spans="1:60" x14ac:dyDescent="0.25">
      <c r="A310" t="s">
        <v>82</v>
      </c>
      <c r="B310" t="s">
        <v>76</v>
      </c>
      <c r="C310">
        <f t="shared" si="12"/>
        <v>22</v>
      </c>
      <c r="D310" t="s">
        <v>3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3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 s="2">
        <f t="shared" si="13"/>
        <v>3</v>
      </c>
      <c r="BH310" s="2">
        <f t="shared" si="14"/>
        <v>66</v>
      </c>
    </row>
    <row r="311" spans="1:60" x14ac:dyDescent="0.25">
      <c r="A311" t="s">
        <v>82</v>
      </c>
      <c r="B311" t="s">
        <v>76</v>
      </c>
      <c r="C311">
        <f t="shared" si="12"/>
        <v>22</v>
      </c>
      <c r="D311" t="s">
        <v>4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 s="2">
        <f t="shared" si="13"/>
        <v>1</v>
      </c>
      <c r="BH311" s="2">
        <f t="shared" si="14"/>
        <v>22</v>
      </c>
    </row>
    <row r="312" spans="1:60" x14ac:dyDescent="0.25">
      <c r="A312" t="s">
        <v>82</v>
      </c>
      <c r="B312" t="s">
        <v>76</v>
      </c>
      <c r="C312">
        <f t="shared" si="12"/>
        <v>22</v>
      </c>
      <c r="D312" t="s">
        <v>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 s="2">
        <f t="shared" si="13"/>
        <v>1</v>
      </c>
      <c r="BH312" s="2">
        <f t="shared" si="14"/>
        <v>22</v>
      </c>
    </row>
    <row r="313" spans="1:60" x14ac:dyDescent="0.25">
      <c r="A313" t="s">
        <v>82</v>
      </c>
      <c r="B313" t="s">
        <v>76</v>
      </c>
      <c r="C313">
        <f t="shared" si="12"/>
        <v>22</v>
      </c>
      <c r="D313" t="s">
        <v>21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1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 s="2">
        <f t="shared" si="13"/>
        <v>1</v>
      </c>
      <c r="BH313" s="2">
        <f t="shared" si="14"/>
        <v>22</v>
      </c>
    </row>
    <row r="314" spans="1:60" x14ac:dyDescent="0.25">
      <c r="A314" t="s">
        <v>82</v>
      </c>
      <c r="B314" t="s">
        <v>76</v>
      </c>
      <c r="C314">
        <f t="shared" si="12"/>
        <v>22</v>
      </c>
      <c r="D314" t="s">
        <v>22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 s="2">
        <f t="shared" si="13"/>
        <v>1</v>
      </c>
      <c r="BH314" s="2">
        <f t="shared" si="14"/>
        <v>22</v>
      </c>
    </row>
    <row r="315" spans="1:60" x14ac:dyDescent="0.25">
      <c r="A315" t="s">
        <v>82</v>
      </c>
      <c r="B315" t="s">
        <v>76</v>
      </c>
      <c r="C315">
        <f t="shared" si="12"/>
        <v>22</v>
      </c>
      <c r="D315" t="s">
        <v>25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1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 s="2">
        <f t="shared" si="13"/>
        <v>1</v>
      </c>
      <c r="BH315" s="2">
        <f t="shared" si="14"/>
        <v>22</v>
      </c>
    </row>
    <row r="316" spans="1:60" x14ac:dyDescent="0.25">
      <c r="A316" t="s">
        <v>82</v>
      </c>
      <c r="B316" t="s">
        <v>76</v>
      </c>
      <c r="C316">
        <f t="shared" si="12"/>
        <v>22</v>
      </c>
      <c r="D316" t="s">
        <v>48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 s="2">
        <f t="shared" si="13"/>
        <v>1</v>
      </c>
      <c r="BH316" s="2">
        <f t="shared" si="14"/>
        <v>22</v>
      </c>
    </row>
    <row r="317" spans="1:60" x14ac:dyDescent="0.25">
      <c r="A317" t="s">
        <v>82</v>
      </c>
      <c r="B317" t="s">
        <v>76</v>
      </c>
      <c r="C317">
        <f t="shared" si="12"/>
        <v>22</v>
      </c>
      <c r="D317" t="s">
        <v>54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1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 s="2">
        <f t="shared" si="13"/>
        <v>1</v>
      </c>
      <c r="BH317" s="2">
        <f t="shared" si="14"/>
        <v>22</v>
      </c>
    </row>
    <row r="318" spans="1:60" x14ac:dyDescent="0.25">
      <c r="A318" t="s">
        <v>82</v>
      </c>
      <c r="B318" t="s">
        <v>77</v>
      </c>
      <c r="C318">
        <f t="shared" si="12"/>
        <v>23</v>
      </c>
      <c r="D318" t="s">
        <v>3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3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 s="2">
        <f t="shared" si="13"/>
        <v>3</v>
      </c>
      <c r="BH318" s="2">
        <f t="shared" si="14"/>
        <v>69</v>
      </c>
    </row>
    <row r="319" spans="1:60" x14ac:dyDescent="0.25">
      <c r="A319" t="s">
        <v>82</v>
      </c>
      <c r="B319" t="s">
        <v>77</v>
      </c>
      <c r="C319">
        <f t="shared" si="12"/>
        <v>23</v>
      </c>
      <c r="D319" t="s">
        <v>12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1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 s="2">
        <f t="shared" si="13"/>
        <v>2</v>
      </c>
      <c r="BH319" s="2">
        <f t="shared" si="14"/>
        <v>46</v>
      </c>
    </row>
    <row r="320" spans="1:60" x14ac:dyDescent="0.25">
      <c r="A320" t="s">
        <v>82</v>
      </c>
      <c r="B320" t="s">
        <v>77</v>
      </c>
      <c r="C320">
        <f t="shared" si="12"/>
        <v>23</v>
      </c>
      <c r="D320" t="s">
        <v>48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 s="2">
        <f t="shared" si="13"/>
        <v>1</v>
      </c>
      <c r="BH320" s="2">
        <f t="shared" si="14"/>
        <v>23</v>
      </c>
    </row>
    <row r="321" spans="1:60" x14ac:dyDescent="0.25">
      <c r="A321" t="s">
        <v>82</v>
      </c>
      <c r="B321" t="s">
        <v>78</v>
      </c>
      <c r="C321">
        <f t="shared" ref="C321:C378" si="15">SUM(B321-A321)</f>
        <v>24</v>
      </c>
      <c r="D321" t="s">
        <v>3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1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 s="2">
        <f t="shared" si="13"/>
        <v>1</v>
      </c>
      <c r="BH321" s="2">
        <f t="shared" si="14"/>
        <v>24</v>
      </c>
    </row>
    <row r="322" spans="1:60" x14ac:dyDescent="0.25">
      <c r="A322" t="s">
        <v>82</v>
      </c>
      <c r="B322" t="s">
        <v>78</v>
      </c>
      <c r="C322">
        <f t="shared" si="15"/>
        <v>24</v>
      </c>
      <c r="D322" t="s">
        <v>12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1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 s="2">
        <f t="shared" si="13"/>
        <v>1</v>
      </c>
      <c r="BH322" s="2">
        <f t="shared" si="14"/>
        <v>24</v>
      </c>
    </row>
    <row r="323" spans="1:60" x14ac:dyDescent="0.25">
      <c r="A323" t="s">
        <v>82</v>
      </c>
      <c r="B323" t="s">
        <v>78</v>
      </c>
      <c r="C323">
        <f t="shared" si="15"/>
        <v>24</v>
      </c>
      <c r="D323" t="s">
        <v>41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1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 s="2">
        <f t="shared" ref="BG323:BG386" si="16">SUM(G323:BF323)</f>
        <v>1</v>
      </c>
      <c r="BH323" s="2">
        <f t="shared" ref="BH323:BH386" si="17">SUM(BG323*C323)</f>
        <v>24</v>
      </c>
    </row>
    <row r="324" spans="1:60" x14ac:dyDescent="0.25">
      <c r="A324" t="s">
        <v>82</v>
      </c>
      <c r="B324" t="s">
        <v>78</v>
      </c>
      <c r="C324">
        <f t="shared" si="15"/>
        <v>24</v>
      </c>
      <c r="D324" t="s">
        <v>44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1</v>
      </c>
      <c r="BB324">
        <v>0</v>
      </c>
      <c r="BC324">
        <v>0</v>
      </c>
      <c r="BD324">
        <v>0</v>
      </c>
      <c r="BE324">
        <v>0</v>
      </c>
      <c r="BF324">
        <v>0</v>
      </c>
      <c r="BG324" s="2">
        <f t="shared" si="16"/>
        <v>1</v>
      </c>
      <c r="BH324" s="2">
        <f t="shared" si="17"/>
        <v>24</v>
      </c>
    </row>
    <row r="325" spans="1:60" x14ac:dyDescent="0.25">
      <c r="A325" t="s">
        <v>82</v>
      </c>
      <c r="B325" t="s">
        <v>78</v>
      </c>
      <c r="C325">
        <f t="shared" si="15"/>
        <v>24</v>
      </c>
      <c r="D325" t="s">
        <v>48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1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1</v>
      </c>
      <c r="BB325">
        <v>0</v>
      </c>
      <c r="BC325">
        <v>0</v>
      </c>
      <c r="BD325">
        <v>0</v>
      </c>
      <c r="BE325">
        <v>0</v>
      </c>
      <c r="BF325">
        <v>0</v>
      </c>
      <c r="BG325" s="2">
        <f t="shared" si="16"/>
        <v>2</v>
      </c>
      <c r="BH325" s="2">
        <f t="shared" si="17"/>
        <v>48</v>
      </c>
    </row>
    <row r="326" spans="1:60" x14ac:dyDescent="0.25">
      <c r="A326" t="s">
        <v>82</v>
      </c>
      <c r="B326" t="s">
        <v>84</v>
      </c>
      <c r="C326">
        <f t="shared" si="15"/>
        <v>25</v>
      </c>
      <c r="D326" t="s">
        <v>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1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 s="2">
        <f t="shared" si="16"/>
        <v>1</v>
      </c>
      <c r="BH326" s="2">
        <f t="shared" si="17"/>
        <v>25</v>
      </c>
    </row>
    <row r="327" spans="1:60" x14ac:dyDescent="0.25">
      <c r="A327" t="s">
        <v>82</v>
      </c>
      <c r="B327" t="s">
        <v>79</v>
      </c>
      <c r="C327">
        <f t="shared" si="15"/>
        <v>28</v>
      </c>
      <c r="D327" t="s">
        <v>22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1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 s="2">
        <f t="shared" si="16"/>
        <v>1</v>
      </c>
      <c r="BH327" s="2">
        <f t="shared" si="17"/>
        <v>28</v>
      </c>
    </row>
    <row r="328" spans="1:60" x14ac:dyDescent="0.25">
      <c r="A328" t="s">
        <v>82</v>
      </c>
      <c r="B328" t="s">
        <v>79</v>
      </c>
      <c r="C328">
        <f t="shared" si="15"/>
        <v>28</v>
      </c>
      <c r="D328" t="s">
        <v>24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 s="2">
        <f t="shared" si="16"/>
        <v>1</v>
      </c>
      <c r="BH328" s="2">
        <f t="shared" si="17"/>
        <v>28</v>
      </c>
    </row>
    <row r="329" spans="1:60" x14ac:dyDescent="0.25">
      <c r="A329" t="s">
        <v>82</v>
      </c>
      <c r="B329" t="s">
        <v>79</v>
      </c>
      <c r="C329">
        <f t="shared" si="15"/>
        <v>28</v>
      </c>
      <c r="D329" t="s">
        <v>48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1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 s="2">
        <f t="shared" si="16"/>
        <v>1</v>
      </c>
      <c r="BH329" s="2">
        <f t="shared" si="17"/>
        <v>28</v>
      </c>
    </row>
    <row r="330" spans="1:60" x14ac:dyDescent="0.25">
      <c r="A330" t="s">
        <v>82</v>
      </c>
      <c r="B330" t="s">
        <v>80</v>
      </c>
      <c r="C330">
        <f t="shared" si="15"/>
        <v>29</v>
      </c>
      <c r="D330" t="s">
        <v>31</v>
      </c>
      <c r="E330">
        <v>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 s="2">
        <f t="shared" si="16"/>
        <v>0</v>
      </c>
      <c r="BH330" s="2">
        <f t="shared" si="17"/>
        <v>0</v>
      </c>
    </row>
    <row r="331" spans="1:60" x14ac:dyDescent="0.25">
      <c r="A331" t="s">
        <v>82</v>
      </c>
      <c r="B331" t="s">
        <v>85</v>
      </c>
      <c r="C331">
        <f t="shared" si="15"/>
        <v>30</v>
      </c>
      <c r="D331" t="s">
        <v>48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1</v>
      </c>
      <c r="BE331">
        <v>0</v>
      </c>
      <c r="BF331">
        <v>0</v>
      </c>
      <c r="BG331" s="2">
        <f t="shared" si="16"/>
        <v>1</v>
      </c>
      <c r="BH331" s="2">
        <f t="shared" si="17"/>
        <v>30</v>
      </c>
    </row>
    <row r="332" spans="1:60" x14ac:dyDescent="0.25">
      <c r="A332" t="s">
        <v>82</v>
      </c>
      <c r="B332" t="s">
        <v>86</v>
      </c>
      <c r="C332">
        <f t="shared" si="15"/>
        <v>31</v>
      </c>
      <c r="D332" t="s">
        <v>45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 s="2">
        <f t="shared" si="16"/>
        <v>1</v>
      </c>
      <c r="BH332" s="2">
        <f t="shared" si="17"/>
        <v>31</v>
      </c>
    </row>
    <row r="333" spans="1:60" x14ac:dyDescent="0.25">
      <c r="A333" t="s">
        <v>82</v>
      </c>
      <c r="B333" t="s">
        <v>86</v>
      </c>
      <c r="C333">
        <f t="shared" si="15"/>
        <v>31</v>
      </c>
      <c r="D333" t="s">
        <v>48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1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 s="2">
        <f t="shared" si="16"/>
        <v>1</v>
      </c>
      <c r="BH333" s="2">
        <f t="shared" si="17"/>
        <v>31</v>
      </c>
    </row>
    <row r="334" spans="1:60" x14ac:dyDescent="0.25">
      <c r="A334" t="s">
        <v>58</v>
      </c>
      <c r="B334" t="s">
        <v>58</v>
      </c>
      <c r="C334">
        <f t="shared" si="15"/>
        <v>0</v>
      </c>
      <c r="D334" t="s">
        <v>33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1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 s="2">
        <f t="shared" si="16"/>
        <v>1</v>
      </c>
      <c r="BH334" s="2">
        <f t="shared" si="17"/>
        <v>0</v>
      </c>
    </row>
    <row r="335" spans="1:60" x14ac:dyDescent="0.25">
      <c r="A335" t="s">
        <v>58</v>
      </c>
      <c r="B335" t="s">
        <v>59</v>
      </c>
      <c r="C335">
        <f t="shared" si="15"/>
        <v>1</v>
      </c>
      <c r="D335" t="s">
        <v>3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 s="2">
        <f t="shared" si="16"/>
        <v>1</v>
      </c>
      <c r="BH335" s="2">
        <f t="shared" si="17"/>
        <v>1</v>
      </c>
    </row>
    <row r="336" spans="1:60" x14ac:dyDescent="0.25">
      <c r="A336" t="s">
        <v>58</v>
      </c>
      <c r="B336" t="s">
        <v>59</v>
      </c>
      <c r="C336">
        <f t="shared" si="15"/>
        <v>1</v>
      </c>
      <c r="D336" t="s">
        <v>25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 s="2">
        <f t="shared" si="16"/>
        <v>1</v>
      </c>
      <c r="BH336" s="2">
        <f t="shared" si="17"/>
        <v>1</v>
      </c>
    </row>
    <row r="337" spans="1:60" x14ac:dyDescent="0.25">
      <c r="A337" t="s">
        <v>58</v>
      </c>
      <c r="B337" t="s">
        <v>59</v>
      </c>
      <c r="C337">
        <f t="shared" si="15"/>
        <v>1</v>
      </c>
      <c r="D337" t="s">
        <v>26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 s="2">
        <f t="shared" si="16"/>
        <v>1</v>
      </c>
      <c r="BH337" s="2">
        <f t="shared" si="17"/>
        <v>1</v>
      </c>
    </row>
    <row r="338" spans="1:60" x14ac:dyDescent="0.25">
      <c r="A338" t="s">
        <v>58</v>
      </c>
      <c r="B338" t="s">
        <v>59</v>
      </c>
      <c r="C338">
        <f t="shared" si="15"/>
        <v>1</v>
      </c>
      <c r="D338" t="s">
        <v>33</v>
      </c>
      <c r="E338">
        <v>0</v>
      </c>
      <c r="F338">
        <v>0</v>
      </c>
      <c r="G338">
        <v>0</v>
      </c>
      <c r="H338">
        <v>0</v>
      </c>
      <c r="I338">
        <v>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 s="2">
        <f t="shared" si="16"/>
        <v>1</v>
      </c>
      <c r="BH338" s="2">
        <f t="shared" si="17"/>
        <v>1</v>
      </c>
    </row>
    <row r="339" spans="1:60" x14ac:dyDescent="0.25">
      <c r="A339" t="s">
        <v>58</v>
      </c>
      <c r="B339" t="s">
        <v>59</v>
      </c>
      <c r="C339">
        <f t="shared" si="15"/>
        <v>1</v>
      </c>
      <c r="D339" t="s">
        <v>40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 s="2">
        <f t="shared" si="16"/>
        <v>1</v>
      </c>
      <c r="BH339" s="2">
        <f t="shared" si="17"/>
        <v>1</v>
      </c>
    </row>
    <row r="340" spans="1:60" x14ac:dyDescent="0.25">
      <c r="A340" t="s">
        <v>58</v>
      </c>
      <c r="B340" t="s">
        <v>59</v>
      </c>
      <c r="C340">
        <f t="shared" si="15"/>
        <v>1</v>
      </c>
      <c r="D340" t="s">
        <v>43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1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1</v>
      </c>
      <c r="BB340">
        <v>0</v>
      </c>
      <c r="BC340">
        <v>0</v>
      </c>
      <c r="BD340">
        <v>0</v>
      </c>
      <c r="BE340">
        <v>0</v>
      </c>
      <c r="BF340">
        <v>1</v>
      </c>
      <c r="BG340" s="2">
        <f t="shared" si="16"/>
        <v>3</v>
      </c>
      <c r="BH340" s="2">
        <f t="shared" si="17"/>
        <v>3</v>
      </c>
    </row>
    <row r="341" spans="1:60" x14ac:dyDescent="0.25">
      <c r="A341" t="s">
        <v>58</v>
      </c>
      <c r="B341" t="s">
        <v>59</v>
      </c>
      <c r="C341">
        <f t="shared" si="15"/>
        <v>1</v>
      </c>
      <c r="D341" t="s">
        <v>50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2</v>
      </c>
      <c r="BB341">
        <v>0</v>
      </c>
      <c r="BC341">
        <v>0</v>
      </c>
      <c r="BD341">
        <v>0</v>
      </c>
      <c r="BE341">
        <v>0</v>
      </c>
      <c r="BF341">
        <v>0</v>
      </c>
      <c r="BG341" s="2">
        <f t="shared" si="16"/>
        <v>2</v>
      </c>
      <c r="BH341" s="2">
        <f t="shared" si="17"/>
        <v>2</v>
      </c>
    </row>
    <row r="342" spans="1:60" x14ac:dyDescent="0.25">
      <c r="A342" t="s">
        <v>58</v>
      </c>
      <c r="B342" t="s">
        <v>59</v>
      </c>
      <c r="C342">
        <f t="shared" si="15"/>
        <v>1</v>
      </c>
      <c r="D342" t="s">
        <v>56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1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 s="2">
        <f t="shared" si="16"/>
        <v>1</v>
      </c>
      <c r="BH342" s="2">
        <f t="shared" si="17"/>
        <v>1</v>
      </c>
    </row>
    <row r="343" spans="1:60" x14ac:dyDescent="0.25">
      <c r="A343" t="s">
        <v>58</v>
      </c>
      <c r="B343" t="s">
        <v>60</v>
      </c>
      <c r="C343">
        <f t="shared" si="15"/>
        <v>2</v>
      </c>
      <c r="D343" t="s">
        <v>9</v>
      </c>
      <c r="E343">
        <v>0</v>
      </c>
      <c r="F343">
        <v>0</v>
      </c>
      <c r="G343">
        <v>0</v>
      </c>
      <c r="H343">
        <v>0</v>
      </c>
      <c r="I343">
        <v>1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 s="2">
        <f t="shared" si="16"/>
        <v>1</v>
      </c>
      <c r="BH343" s="2">
        <f t="shared" si="17"/>
        <v>2</v>
      </c>
    </row>
    <row r="344" spans="1:60" x14ac:dyDescent="0.25">
      <c r="A344" t="s">
        <v>58</v>
      </c>
      <c r="B344" t="s">
        <v>60</v>
      </c>
      <c r="C344">
        <f t="shared" si="15"/>
        <v>2</v>
      </c>
      <c r="D344" t="s">
        <v>14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1</v>
      </c>
      <c r="AZ344">
        <v>2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 s="2">
        <f t="shared" si="16"/>
        <v>3</v>
      </c>
      <c r="BH344" s="2">
        <f t="shared" si="17"/>
        <v>6</v>
      </c>
    </row>
    <row r="345" spans="1:60" x14ac:dyDescent="0.25">
      <c r="A345" t="s">
        <v>58</v>
      </c>
      <c r="B345" t="s">
        <v>60</v>
      </c>
      <c r="C345">
        <f t="shared" si="15"/>
        <v>2</v>
      </c>
      <c r="D345" t="s">
        <v>25</v>
      </c>
      <c r="E345">
        <v>0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 s="2">
        <f t="shared" si="16"/>
        <v>1</v>
      </c>
      <c r="BH345" s="2">
        <f t="shared" si="17"/>
        <v>2</v>
      </c>
    </row>
    <row r="346" spans="1:60" x14ac:dyDescent="0.25">
      <c r="A346" t="s">
        <v>58</v>
      </c>
      <c r="B346" t="s">
        <v>60</v>
      </c>
      <c r="C346">
        <f t="shared" si="15"/>
        <v>2</v>
      </c>
      <c r="D346" t="s">
        <v>41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1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 s="2">
        <f t="shared" si="16"/>
        <v>1</v>
      </c>
      <c r="BH346" s="2">
        <f t="shared" si="17"/>
        <v>2</v>
      </c>
    </row>
    <row r="347" spans="1:60" x14ac:dyDescent="0.25">
      <c r="A347" t="s">
        <v>58</v>
      </c>
      <c r="B347" t="s">
        <v>60</v>
      </c>
      <c r="C347">
        <f t="shared" si="15"/>
        <v>2</v>
      </c>
      <c r="D347" t="s">
        <v>42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 s="2">
        <f t="shared" si="16"/>
        <v>1</v>
      </c>
      <c r="BH347" s="2">
        <f t="shared" si="17"/>
        <v>2</v>
      </c>
    </row>
    <row r="348" spans="1:60" x14ac:dyDescent="0.25">
      <c r="A348" t="s">
        <v>58</v>
      </c>
      <c r="B348" t="s">
        <v>60</v>
      </c>
      <c r="C348">
        <f t="shared" si="15"/>
        <v>2</v>
      </c>
      <c r="D348" t="s">
        <v>49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2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1</v>
      </c>
      <c r="BG348" s="2">
        <f t="shared" si="16"/>
        <v>4</v>
      </c>
      <c r="BH348" s="2">
        <f t="shared" si="17"/>
        <v>8</v>
      </c>
    </row>
    <row r="349" spans="1:60" x14ac:dyDescent="0.25">
      <c r="A349" t="s">
        <v>58</v>
      </c>
      <c r="B349" t="s">
        <v>60</v>
      </c>
      <c r="C349">
        <f t="shared" si="15"/>
        <v>2</v>
      </c>
      <c r="D349" t="s">
        <v>50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1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 s="2">
        <f t="shared" si="16"/>
        <v>1</v>
      </c>
      <c r="BH349" s="2">
        <f t="shared" si="17"/>
        <v>2</v>
      </c>
    </row>
    <row r="350" spans="1:60" x14ac:dyDescent="0.25">
      <c r="A350" t="s">
        <v>58</v>
      </c>
      <c r="B350" t="s">
        <v>60</v>
      </c>
      <c r="C350">
        <f t="shared" si="15"/>
        <v>2</v>
      </c>
      <c r="D350" t="s">
        <v>56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1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 s="2">
        <f t="shared" si="16"/>
        <v>1</v>
      </c>
      <c r="BH350" s="2">
        <f t="shared" si="17"/>
        <v>2</v>
      </c>
    </row>
    <row r="351" spans="1:60" x14ac:dyDescent="0.25">
      <c r="A351" t="s">
        <v>58</v>
      </c>
      <c r="B351" t="s">
        <v>61</v>
      </c>
      <c r="C351">
        <f t="shared" si="15"/>
        <v>3</v>
      </c>
      <c r="D351" t="s">
        <v>4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1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1</v>
      </c>
      <c r="AT351">
        <v>0</v>
      </c>
      <c r="AU351">
        <v>1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0</v>
      </c>
      <c r="BE351">
        <v>0</v>
      </c>
      <c r="BF351">
        <v>0</v>
      </c>
      <c r="BG351" s="2">
        <f t="shared" si="16"/>
        <v>5</v>
      </c>
      <c r="BH351" s="2">
        <f t="shared" si="17"/>
        <v>15</v>
      </c>
    </row>
    <row r="352" spans="1:60" x14ac:dyDescent="0.25">
      <c r="A352" t="s">
        <v>58</v>
      </c>
      <c r="B352" t="s">
        <v>61</v>
      </c>
      <c r="C352">
        <f t="shared" si="15"/>
        <v>3</v>
      </c>
      <c r="D352" t="s">
        <v>5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1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 s="2">
        <f t="shared" si="16"/>
        <v>1</v>
      </c>
      <c r="BH352" s="2">
        <f t="shared" si="17"/>
        <v>3</v>
      </c>
    </row>
    <row r="353" spans="1:60" x14ac:dyDescent="0.25">
      <c r="A353" t="s">
        <v>58</v>
      </c>
      <c r="B353" t="s">
        <v>61</v>
      </c>
      <c r="C353">
        <f t="shared" si="15"/>
        <v>3</v>
      </c>
      <c r="D353" t="s">
        <v>18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 s="2">
        <f t="shared" si="16"/>
        <v>1</v>
      </c>
      <c r="BH353" s="2">
        <f t="shared" si="17"/>
        <v>3</v>
      </c>
    </row>
    <row r="354" spans="1:60" x14ac:dyDescent="0.25">
      <c r="A354" t="s">
        <v>58</v>
      </c>
      <c r="B354" t="s">
        <v>61</v>
      </c>
      <c r="C354">
        <f t="shared" si="15"/>
        <v>3</v>
      </c>
      <c r="D354" t="s">
        <v>29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1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 s="2">
        <f t="shared" si="16"/>
        <v>2</v>
      </c>
      <c r="BH354" s="2">
        <f t="shared" si="17"/>
        <v>6</v>
      </c>
    </row>
    <row r="355" spans="1:60" x14ac:dyDescent="0.25">
      <c r="A355" t="s">
        <v>58</v>
      </c>
      <c r="B355" t="s">
        <v>61</v>
      </c>
      <c r="C355">
        <f t="shared" si="15"/>
        <v>3</v>
      </c>
      <c r="D355" t="s">
        <v>30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1</v>
      </c>
      <c r="BE355">
        <v>0</v>
      </c>
      <c r="BF355">
        <v>0</v>
      </c>
      <c r="BG355" s="2">
        <f t="shared" si="16"/>
        <v>1</v>
      </c>
      <c r="BH355" s="2">
        <f t="shared" si="17"/>
        <v>3</v>
      </c>
    </row>
    <row r="356" spans="1:60" x14ac:dyDescent="0.25">
      <c r="A356" t="s">
        <v>58</v>
      </c>
      <c r="B356" t="s">
        <v>61</v>
      </c>
      <c r="C356">
        <f t="shared" si="15"/>
        <v>3</v>
      </c>
      <c r="D356" t="s">
        <v>39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1</v>
      </c>
      <c r="BC356">
        <v>0</v>
      </c>
      <c r="BD356">
        <v>0</v>
      </c>
      <c r="BE356">
        <v>0</v>
      </c>
      <c r="BF356">
        <v>0</v>
      </c>
      <c r="BG356" s="2">
        <f t="shared" si="16"/>
        <v>2</v>
      </c>
      <c r="BH356" s="2">
        <f t="shared" si="17"/>
        <v>6</v>
      </c>
    </row>
    <row r="357" spans="1:60" x14ac:dyDescent="0.25">
      <c r="A357" t="s">
        <v>58</v>
      </c>
      <c r="B357" t="s">
        <v>61</v>
      </c>
      <c r="C357">
        <f t="shared" si="15"/>
        <v>3</v>
      </c>
      <c r="D357" t="s">
        <v>42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1</v>
      </c>
      <c r="BA357">
        <v>0</v>
      </c>
      <c r="BB357">
        <v>0</v>
      </c>
      <c r="BC357">
        <v>0</v>
      </c>
      <c r="BD357">
        <v>1</v>
      </c>
      <c r="BE357">
        <v>0</v>
      </c>
      <c r="BF357">
        <v>0</v>
      </c>
      <c r="BG357" s="2">
        <f t="shared" si="16"/>
        <v>2</v>
      </c>
      <c r="BH357" s="2">
        <f t="shared" si="17"/>
        <v>6</v>
      </c>
    </row>
    <row r="358" spans="1:60" x14ac:dyDescent="0.25">
      <c r="A358" t="s">
        <v>58</v>
      </c>
      <c r="B358" t="s">
        <v>61</v>
      </c>
      <c r="C358">
        <f t="shared" si="15"/>
        <v>3</v>
      </c>
      <c r="D358" t="s">
        <v>43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1</v>
      </c>
      <c r="BC358">
        <v>0</v>
      </c>
      <c r="BD358">
        <v>0</v>
      </c>
      <c r="BE358">
        <v>0</v>
      </c>
      <c r="BF358">
        <v>0</v>
      </c>
      <c r="BG358" s="2">
        <f t="shared" si="16"/>
        <v>1</v>
      </c>
      <c r="BH358" s="2">
        <f t="shared" si="17"/>
        <v>3</v>
      </c>
    </row>
    <row r="359" spans="1:60" x14ac:dyDescent="0.25">
      <c r="A359" t="s">
        <v>58</v>
      </c>
      <c r="B359" t="s">
        <v>61</v>
      </c>
      <c r="C359">
        <f t="shared" si="15"/>
        <v>3</v>
      </c>
      <c r="D359" t="s">
        <v>50</v>
      </c>
      <c r="E359">
        <v>0</v>
      </c>
      <c r="F359">
        <v>2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 s="2">
        <f t="shared" si="16"/>
        <v>1</v>
      </c>
      <c r="BH359" s="2">
        <f t="shared" si="17"/>
        <v>3</v>
      </c>
    </row>
    <row r="360" spans="1:60" x14ac:dyDescent="0.25">
      <c r="A360" t="s">
        <v>58</v>
      </c>
      <c r="B360" t="s">
        <v>61</v>
      </c>
      <c r="C360">
        <f t="shared" si="15"/>
        <v>3</v>
      </c>
      <c r="D360" t="s">
        <v>53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 s="2">
        <f t="shared" si="16"/>
        <v>1</v>
      </c>
      <c r="BH360" s="2">
        <f t="shared" si="17"/>
        <v>3</v>
      </c>
    </row>
    <row r="361" spans="1:60" x14ac:dyDescent="0.25">
      <c r="A361" t="s">
        <v>58</v>
      </c>
      <c r="B361" t="s">
        <v>62</v>
      </c>
      <c r="C361">
        <f t="shared" si="15"/>
        <v>4</v>
      </c>
      <c r="D361" t="s">
        <v>10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 s="2">
        <f t="shared" si="16"/>
        <v>1</v>
      </c>
      <c r="BH361" s="2">
        <f t="shared" si="17"/>
        <v>4</v>
      </c>
    </row>
    <row r="362" spans="1:60" x14ac:dyDescent="0.25">
      <c r="A362" t="s">
        <v>58</v>
      </c>
      <c r="B362" t="s">
        <v>62</v>
      </c>
      <c r="C362">
        <f t="shared" si="15"/>
        <v>4</v>
      </c>
      <c r="D362" t="s">
        <v>43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1</v>
      </c>
      <c r="BF362">
        <v>0</v>
      </c>
      <c r="BG362" s="2">
        <f t="shared" si="16"/>
        <v>1</v>
      </c>
      <c r="BH362" s="2">
        <f t="shared" si="17"/>
        <v>4</v>
      </c>
    </row>
    <row r="363" spans="1:60" x14ac:dyDescent="0.25">
      <c r="A363" t="s">
        <v>58</v>
      </c>
      <c r="B363" t="s">
        <v>64</v>
      </c>
      <c r="C363">
        <f t="shared" si="15"/>
        <v>6</v>
      </c>
      <c r="D363" t="s">
        <v>4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4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3</v>
      </c>
      <c r="AU363">
        <v>0</v>
      </c>
      <c r="AV363">
        <v>0</v>
      </c>
      <c r="AW363">
        <v>0</v>
      </c>
      <c r="AX363">
        <v>0</v>
      </c>
      <c r="AY363">
        <v>1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 s="2">
        <f t="shared" si="16"/>
        <v>9</v>
      </c>
      <c r="BH363" s="2">
        <f t="shared" si="17"/>
        <v>54</v>
      </c>
    </row>
    <row r="364" spans="1:60" x14ac:dyDescent="0.25">
      <c r="A364" t="s">
        <v>58</v>
      </c>
      <c r="B364" t="s">
        <v>64</v>
      </c>
      <c r="C364">
        <f t="shared" si="15"/>
        <v>6</v>
      </c>
      <c r="D364" t="s">
        <v>22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1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 s="2">
        <f t="shared" si="16"/>
        <v>2</v>
      </c>
      <c r="BH364" s="2">
        <f t="shared" si="17"/>
        <v>12</v>
      </c>
    </row>
    <row r="365" spans="1:60" x14ac:dyDescent="0.25">
      <c r="A365" t="s">
        <v>58</v>
      </c>
      <c r="B365" t="s">
        <v>64</v>
      </c>
      <c r="C365">
        <f t="shared" si="15"/>
        <v>6</v>
      </c>
      <c r="D365" t="s">
        <v>38</v>
      </c>
      <c r="E365">
        <v>0</v>
      </c>
      <c r="F365">
        <v>0</v>
      </c>
      <c r="G365">
        <v>0</v>
      </c>
      <c r="H365">
        <v>0</v>
      </c>
      <c r="I365">
        <v>1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 s="2">
        <f t="shared" si="16"/>
        <v>1</v>
      </c>
      <c r="BH365" s="2">
        <f t="shared" si="17"/>
        <v>6</v>
      </c>
    </row>
    <row r="366" spans="1:60" x14ac:dyDescent="0.25">
      <c r="A366" t="s">
        <v>58</v>
      </c>
      <c r="B366" t="s">
        <v>64</v>
      </c>
      <c r="C366">
        <f t="shared" si="15"/>
        <v>6</v>
      </c>
      <c r="D366" t="s">
        <v>41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1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 s="2">
        <f t="shared" si="16"/>
        <v>1</v>
      </c>
      <c r="BH366" s="2">
        <f t="shared" si="17"/>
        <v>6</v>
      </c>
    </row>
    <row r="367" spans="1:60" x14ac:dyDescent="0.25">
      <c r="A367" t="s">
        <v>58</v>
      </c>
      <c r="B367" t="s">
        <v>64</v>
      </c>
      <c r="C367">
        <f t="shared" si="15"/>
        <v>6</v>
      </c>
      <c r="D367" t="s">
        <v>42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1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 s="2">
        <f t="shared" si="16"/>
        <v>1</v>
      </c>
      <c r="BH367" s="2">
        <f t="shared" si="17"/>
        <v>6</v>
      </c>
    </row>
    <row r="368" spans="1:60" x14ac:dyDescent="0.25">
      <c r="A368" t="s">
        <v>58</v>
      </c>
      <c r="B368" t="s">
        <v>64</v>
      </c>
      <c r="C368">
        <f t="shared" si="15"/>
        <v>6</v>
      </c>
      <c r="D368" t="s">
        <v>43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1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 s="2">
        <f t="shared" si="16"/>
        <v>1</v>
      </c>
      <c r="BH368" s="2">
        <f t="shared" si="17"/>
        <v>6</v>
      </c>
    </row>
    <row r="369" spans="1:60" x14ac:dyDescent="0.25">
      <c r="A369" t="s">
        <v>58</v>
      </c>
      <c r="B369" t="s">
        <v>64</v>
      </c>
      <c r="C369">
        <f t="shared" si="15"/>
        <v>6</v>
      </c>
      <c r="D369" t="s">
        <v>47</v>
      </c>
      <c r="E369">
        <v>0</v>
      </c>
      <c r="F369">
        <v>0</v>
      </c>
      <c r="G369">
        <v>0</v>
      </c>
      <c r="H369">
        <v>0</v>
      </c>
      <c r="I369">
        <v>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 s="2">
        <f t="shared" si="16"/>
        <v>2</v>
      </c>
      <c r="BH369" s="2">
        <f t="shared" si="17"/>
        <v>12</v>
      </c>
    </row>
    <row r="370" spans="1:60" x14ac:dyDescent="0.25">
      <c r="A370" t="s">
        <v>58</v>
      </c>
      <c r="B370" t="s">
        <v>64</v>
      </c>
      <c r="C370">
        <f t="shared" si="15"/>
        <v>6</v>
      </c>
      <c r="D370" t="s">
        <v>50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 s="2">
        <f t="shared" si="16"/>
        <v>1</v>
      </c>
      <c r="BH370" s="2">
        <f t="shared" si="17"/>
        <v>6</v>
      </c>
    </row>
    <row r="371" spans="1:60" x14ac:dyDescent="0.25">
      <c r="A371" t="s">
        <v>58</v>
      </c>
      <c r="B371" t="s">
        <v>64</v>
      </c>
      <c r="C371">
        <f t="shared" si="15"/>
        <v>6</v>
      </c>
      <c r="D371" t="s">
        <v>51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1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 s="2">
        <f t="shared" si="16"/>
        <v>1</v>
      </c>
      <c r="BH371" s="2">
        <f t="shared" si="17"/>
        <v>6</v>
      </c>
    </row>
    <row r="372" spans="1:60" x14ac:dyDescent="0.25">
      <c r="A372" t="s">
        <v>58</v>
      </c>
      <c r="B372" t="s">
        <v>64</v>
      </c>
      <c r="C372">
        <f t="shared" si="15"/>
        <v>6</v>
      </c>
      <c r="D372" t="s">
        <v>55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2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 s="2">
        <f t="shared" si="16"/>
        <v>2</v>
      </c>
      <c r="BH372" s="2">
        <f t="shared" si="17"/>
        <v>12</v>
      </c>
    </row>
    <row r="373" spans="1:60" x14ac:dyDescent="0.25">
      <c r="A373" t="s">
        <v>58</v>
      </c>
      <c r="B373" t="s">
        <v>65</v>
      </c>
      <c r="C373">
        <f t="shared" si="15"/>
        <v>7</v>
      </c>
      <c r="D373" t="s">
        <v>4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2</v>
      </c>
      <c r="BF373">
        <v>0</v>
      </c>
      <c r="BG373" s="2">
        <f t="shared" si="16"/>
        <v>4</v>
      </c>
      <c r="BH373" s="2">
        <f t="shared" si="17"/>
        <v>28</v>
      </c>
    </row>
    <row r="374" spans="1:60" x14ac:dyDescent="0.25">
      <c r="A374" t="s">
        <v>58</v>
      </c>
      <c r="B374" t="s">
        <v>65</v>
      </c>
      <c r="C374">
        <f t="shared" si="15"/>
        <v>7</v>
      </c>
      <c r="D374" t="s">
        <v>10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1</v>
      </c>
      <c r="AT374">
        <v>1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 s="2">
        <f t="shared" si="16"/>
        <v>2</v>
      </c>
      <c r="BH374" s="2">
        <f t="shared" si="17"/>
        <v>14</v>
      </c>
    </row>
    <row r="375" spans="1:60" x14ac:dyDescent="0.25">
      <c r="A375" t="s">
        <v>58</v>
      </c>
      <c r="B375" t="s">
        <v>65</v>
      </c>
      <c r="C375">
        <f t="shared" si="15"/>
        <v>7</v>
      </c>
      <c r="D375" t="s">
        <v>17</v>
      </c>
      <c r="E375">
        <v>0</v>
      </c>
      <c r="F375">
        <v>2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1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 s="2">
        <f t="shared" si="16"/>
        <v>2</v>
      </c>
      <c r="BH375" s="2">
        <f t="shared" si="17"/>
        <v>14</v>
      </c>
    </row>
    <row r="376" spans="1:60" x14ac:dyDescent="0.25">
      <c r="A376" t="s">
        <v>58</v>
      </c>
      <c r="B376" t="s">
        <v>65</v>
      </c>
      <c r="C376">
        <f t="shared" si="15"/>
        <v>7</v>
      </c>
      <c r="D376" t="s">
        <v>18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1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 s="2">
        <f t="shared" si="16"/>
        <v>1</v>
      </c>
      <c r="BH376" s="2">
        <f t="shared" si="17"/>
        <v>7</v>
      </c>
    </row>
    <row r="377" spans="1:60" x14ac:dyDescent="0.25">
      <c r="A377" t="s">
        <v>58</v>
      </c>
      <c r="B377" t="s">
        <v>65</v>
      </c>
      <c r="C377">
        <f t="shared" si="15"/>
        <v>7</v>
      </c>
      <c r="D377" t="s">
        <v>22</v>
      </c>
      <c r="E377">
        <v>0</v>
      </c>
      <c r="F377">
        <v>1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1</v>
      </c>
      <c r="AT377">
        <v>0</v>
      </c>
      <c r="AU377">
        <v>0</v>
      </c>
      <c r="AV377">
        <v>0</v>
      </c>
      <c r="AW377">
        <v>0</v>
      </c>
      <c r="AX377">
        <v>1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 s="2">
        <f t="shared" si="16"/>
        <v>2</v>
      </c>
      <c r="BH377" s="2">
        <f t="shared" si="17"/>
        <v>14</v>
      </c>
    </row>
    <row r="378" spans="1:60" x14ac:dyDescent="0.25">
      <c r="A378" t="s">
        <v>58</v>
      </c>
      <c r="B378" t="s">
        <v>65</v>
      </c>
      <c r="C378">
        <f t="shared" si="15"/>
        <v>7</v>
      </c>
      <c r="D378" t="s">
        <v>30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</v>
      </c>
      <c r="T378">
        <v>0</v>
      </c>
      <c r="U378">
        <v>0</v>
      </c>
      <c r="V378">
        <v>0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 s="2">
        <f t="shared" si="16"/>
        <v>2</v>
      </c>
      <c r="BH378" s="2">
        <f t="shared" si="17"/>
        <v>14</v>
      </c>
    </row>
    <row r="379" spans="1:60" x14ac:dyDescent="0.25">
      <c r="A379" t="s">
        <v>58</v>
      </c>
      <c r="B379" t="s">
        <v>65</v>
      </c>
      <c r="C379">
        <f t="shared" ref="C379:C442" si="18">SUM(B379-A379)</f>
        <v>7</v>
      </c>
      <c r="D379" t="s">
        <v>35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1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 s="2">
        <f t="shared" si="16"/>
        <v>1</v>
      </c>
      <c r="BH379" s="2">
        <f t="shared" si="17"/>
        <v>7</v>
      </c>
    </row>
    <row r="380" spans="1:60" x14ac:dyDescent="0.25">
      <c r="A380" t="s">
        <v>58</v>
      </c>
      <c r="B380" t="s">
        <v>65</v>
      </c>
      <c r="C380">
        <f t="shared" si="18"/>
        <v>7</v>
      </c>
      <c r="D380" t="s">
        <v>41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1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1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1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 s="2">
        <f t="shared" si="16"/>
        <v>3</v>
      </c>
      <c r="BH380" s="2">
        <f t="shared" si="17"/>
        <v>21</v>
      </c>
    </row>
    <row r="381" spans="1:60" x14ac:dyDescent="0.25">
      <c r="A381" t="s">
        <v>58</v>
      </c>
      <c r="B381" t="s">
        <v>65</v>
      </c>
      <c r="C381">
        <f t="shared" si="18"/>
        <v>7</v>
      </c>
      <c r="D381" t="s">
        <v>42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1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 s="2">
        <f t="shared" si="16"/>
        <v>1</v>
      </c>
      <c r="BH381" s="2">
        <f t="shared" si="17"/>
        <v>7</v>
      </c>
    </row>
    <row r="382" spans="1:60" x14ac:dyDescent="0.25">
      <c r="A382" t="s">
        <v>58</v>
      </c>
      <c r="B382" t="s">
        <v>65</v>
      </c>
      <c r="C382">
        <f t="shared" si="18"/>
        <v>7</v>
      </c>
      <c r="D382" t="s">
        <v>43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1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 s="2">
        <f t="shared" si="16"/>
        <v>1</v>
      </c>
      <c r="BH382" s="2">
        <f t="shared" si="17"/>
        <v>7</v>
      </c>
    </row>
    <row r="383" spans="1:60" x14ac:dyDescent="0.25">
      <c r="A383" t="s">
        <v>58</v>
      </c>
      <c r="B383" t="s">
        <v>65</v>
      </c>
      <c r="C383">
        <f t="shared" si="18"/>
        <v>7</v>
      </c>
      <c r="D383" t="s">
        <v>50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1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 s="2">
        <f t="shared" si="16"/>
        <v>1</v>
      </c>
      <c r="BH383" s="2">
        <f t="shared" si="17"/>
        <v>7</v>
      </c>
    </row>
    <row r="384" spans="1:60" x14ac:dyDescent="0.25">
      <c r="A384" t="s">
        <v>58</v>
      </c>
      <c r="B384" t="s">
        <v>65</v>
      </c>
      <c r="C384">
        <f t="shared" si="18"/>
        <v>7</v>
      </c>
      <c r="D384" t="s">
        <v>52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1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 s="2">
        <f t="shared" si="16"/>
        <v>2</v>
      </c>
      <c r="BH384" s="2">
        <f t="shared" si="17"/>
        <v>14</v>
      </c>
    </row>
    <row r="385" spans="1:60" x14ac:dyDescent="0.25">
      <c r="A385" t="s">
        <v>58</v>
      </c>
      <c r="B385" t="s">
        <v>65</v>
      </c>
      <c r="C385">
        <f t="shared" si="18"/>
        <v>7</v>
      </c>
      <c r="D385" t="s">
        <v>53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1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 s="2">
        <f t="shared" si="16"/>
        <v>2</v>
      </c>
      <c r="BH385" s="2">
        <f t="shared" si="17"/>
        <v>14</v>
      </c>
    </row>
    <row r="386" spans="1:60" x14ac:dyDescent="0.25">
      <c r="A386" t="s">
        <v>58</v>
      </c>
      <c r="B386" t="s">
        <v>65</v>
      </c>
      <c r="C386">
        <f t="shared" si="18"/>
        <v>7</v>
      </c>
      <c r="D386" t="s">
        <v>55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2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 s="2">
        <f t="shared" si="16"/>
        <v>2</v>
      </c>
      <c r="BH386" s="2">
        <f t="shared" si="17"/>
        <v>14</v>
      </c>
    </row>
    <row r="387" spans="1:60" x14ac:dyDescent="0.25">
      <c r="A387" t="s">
        <v>58</v>
      </c>
      <c r="B387" t="s">
        <v>66</v>
      </c>
      <c r="C387">
        <f t="shared" si="18"/>
        <v>8</v>
      </c>
      <c r="D387" t="s">
        <v>4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1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 s="2">
        <f t="shared" ref="BG387:BG450" si="19">SUM(G387:BF387)</f>
        <v>1</v>
      </c>
      <c r="BH387" s="2">
        <f t="shared" ref="BH387:BH450" si="20">SUM(BG387*C387)</f>
        <v>8</v>
      </c>
    </row>
    <row r="388" spans="1:60" x14ac:dyDescent="0.25">
      <c r="A388" t="s">
        <v>58</v>
      </c>
      <c r="B388" t="s">
        <v>66</v>
      </c>
      <c r="C388">
        <f t="shared" si="18"/>
        <v>8</v>
      </c>
      <c r="D388" t="s">
        <v>10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1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1</v>
      </c>
      <c r="BB388">
        <v>0</v>
      </c>
      <c r="BC388">
        <v>0</v>
      </c>
      <c r="BD388">
        <v>0</v>
      </c>
      <c r="BE388">
        <v>0</v>
      </c>
      <c r="BF388">
        <v>0</v>
      </c>
      <c r="BG388" s="2">
        <f t="shared" si="19"/>
        <v>2</v>
      </c>
      <c r="BH388" s="2">
        <f t="shared" si="20"/>
        <v>16</v>
      </c>
    </row>
    <row r="389" spans="1:60" x14ac:dyDescent="0.25">
      <c r="A389" t="s">
        <v>58</v>
      </c>
      <c r="B389" t="s">
        <v>66</v>
      </c>
      <c r="C389">
        <f t="shared" si="18"/>
        <v>8</v>
      </c>
      <c r="D389" t="s">
        <v>18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1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 s="2">
        <f t="shared" si="19"/>
        <v>1</v>
      </c>
      <c r="BH389" s="2">
        <f t="shared" si="20"/>
        <v>8</v>
      </c>
    </row>
    <row r="390" spans="1:60" x14ac:dyDescent="0.25">
      <c r="A390" t="s">
        <v>58</v>
      </c>
      <c r="B390" t="s">
        <v>66</v>
      </c>
      <c r="C390">
        <f t="shared" si="18"/>
        <v>8</v>
      </c>
      <c r="D390" t="s">
        <v>19</v>
      </c>
      <c r="E390">
        <v>0</v>
      </c>
      <c r="F390">
        <v>1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 s="2">
        <f t="shared" si="19"/>
        <v>0</v>
      </c>
      <c r="BH390" s="2">
        <f t="shared" si="20"/>
        <v>0</v>
      </c>
    </row>
    <row r="391" spans="1:60" x14ac:dyDescent="0.25">
      <c r="A391" t="s">
        <v>58</v>
      </c>
      <c r="B391" t="s">
        <v>66</v>
      </c>
      <c r="C391">
        <f t="shared" si="18"/>
        <v>8</v>
      </c>
      <c r="D391" t="s">
        <v>22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 s="2">
        <f t="shared" si="19"/>
        <v>0</v>
      </c>
      <c r="BH391" s="2">
        <f t="shared" si="20"/>
        <v>0</v>
      </c>
    </row>
    <row r="392" spans="1:60" x14ac:dyDescent="0.25">
      <c r="A392" t="s">
        <v>58</v>
      </c>
      <c r="B392" t="s">
        <v>66</v>
      </c>
      <c r="C392">
        <f t="shared" si="18"/>
        <v>8</v>
      </c>
      <c r="D392" t="s">
        <v>29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1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 s="2">
        <f t="shared" si="19"/>
        <v>1</v>
      </c>
      <c r="BH392" s="2">
        <f t="shared" si="20"/>
        <v>8</v>
      </c>
    </row>
    <row r="393" spans="1:60" x14ac:dyDescent="0.25">
      <c r="A393" t="s">
        <v>58</v>
      </c>
      <c r="B393" t="s">
        <v>66</v>
      </c>
      <c r="C393">
        <f t="shared" si="18"/>
        <v>8</v>
      </c>
      <c r="D393" t="s">
        <v>30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1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 s="2">
        <f t="shared" si="19"/>
        <v>1</v>
      </c>
      <c r="BH393" s="2">
        <f t="shared" si="20"/>
        <v>8</v>
      </c>
    </row>
    <row r="394" spans="1:60" x14ac:dyDescent="0.25">
      <c r="A394" t="s">
        <v>58</v>
      </c>
      <c r="B394" t="s">
        <v>66</v>
      </c>
      <c r="C394">
        <f t="shared" si="18"/>
        <v>8</v>
      </c>
      <c r="D394" t="s">
        <v>32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1</v>
      </c>
      <c r="BC394">
        <v>0</v>
      </c>
      <c r="BD394">
        <v>0</v>
      </c>
      <c r="BE394">
        <v>0</v>
      </c>
      <c r="BF394">
        <v>0</v>
      </c>
      <c r="BG394" s="2">
        <f t="shared" si="19"/>
        <v>1</v>
      </c>
      <c r="BH394" s="2">
        <f t="shared" si="20"/>
        <v>8</v>
      </c>
    </row>
    <row r="395" spans="1:60" x14ac:dyDescent="0.25">
      <c r="A395" t="s">
        <v>58</v>
      </c>
      <c r="B395" t="s">
        <v>66</v>
      </c>
      <c r="C395">
        <f t="shared" si="18"/>
        <v>8</v>
      </c>
      <c r="D395" t="s">
        <v>41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 s="2">
        <f t="shared" si="19"/>
        <v>1</v>
      </c>
      <c r="BH395" s="2">
        <f t="shared" si="20"/>
        <v>8</v>
      </c>
    </row>
    <row r="396" spans="1:60" x14ac:dyDescent="0.25">
      <c r="A396" t="s">
        <v>58</v>
      </c>
      <c r="B396" t="s">
        <v>66</v>
      </c>
      <c r="C396">
        <f t="shared" si="18"/>
        <v>8</v>
      </c>
      <c r="D396" t="s">
        <v>43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2</v>
      </c>
      <c r="BD396">
        <v>0</v>
      </c>
      <c r="BE396">
        <v>0</v>
      </c>
      <c r="BF396">
        <v>0</v>
      </c>
      <c r="BG396" s="2">
        <f t="shared" si="19"/>
        <v>2</v>
      </c>
      <c r="BH396" s="2">
        <f t="shared" si="20"/>
        <v>16</v>
      </c>
    </row>
    <row r="397" spans="1:60" x14ac:dyDescent="0.25">
      <c r="A397" t="s">
        <v>58</v>
      </c>
      <c r="B397" t="s">
        <v>66</v>
      </c>
      <c r="C397">
        <f t="shared" si="18"/>
        <v>8</v>
      </c>
      <c r="D397" t="s">
        <v>48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1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 s="2">
        <f t="shared" si="19"/>
        <v>1</v>
      </c>
      <c r="BH397" s="2">
        <f t="shared" si="20"/>
        <v>8</v>
      </c>
    </row>
    <row r="398" spans="1:60" x14ac:dyDescent="0.25">
      <c r="A398" t="s">
        <v>58</v>
      </c>
      <c r="B398" t="s">
        <v>66</v>
      </c>
      <c r="C398">
        <f t="shared" si="18"/>
        <v>8</v>
      </c>
      <c r="D398" t="s">
        <v>53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 s="2">
        <f t="shared" si="19"/>
        <v>1</v>
      </c>
      <c r="BH398" s="2">
        <f t="shared" si="20"/>
        <v>8</v>
      </c>
    </row>
    <row r="399" spans="1:60" x14ac:dyDescent="0.25">
      <c r="A399" t="s">
        <v>58</v>
      </c>
      <c r="B399" t="s">
        <v>67</v>
      </c>
      <c r="C399">
        <f t="shared" si="18"/>
        <v>9</v>
      </c>
      <c r="D399" t="s">
        <v>10</v>
      </c>
      <c r="E399">
        <v>0</v>
      </c>
      <c r="F399">
        <v>4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 s="2">
        <f t="shared" si="19"/>
        <v>0</v>
      </c>
      <c r="BH399" s="2">
        <f t="shared" si="20"/>
        <v>0</v>
      </c>
    </row>
    <row r="400" spans="1:60" x14ac:dyDescent="0.25">
      <c r="A400" t="s">
        <v>58</v>
      </c>
      <c r="B400" t="s">
        <v>67</v>
      </c>
      <c r="C400">
        <f t="shared" si="18"/>
        <v>9</v>
      </c>
      <c r="D400" t="s">
        <v>18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1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 s="2">
        <f t="shared" si="19"/>
        <v>1</v>
      </c>
      <c r="BH400" s="2">
        <f t="shared" si="20"/>
        <v>9</v>
      </c>
    </row>
    <row r="401" spans="1:60" x14ac:dyDescent="0.25">
      <c r="A401" t="s">
        <v>58</v>
      </c>
      <c r="B401" t="s">
        <v>67</v>
      </c>
      <c r="C401">
        <f t="shared" si="18"/>
        <v>9</v>
      </c>
      <c r="D401" t="s">
        <v>19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1</v>
      </c>
      <c r="BD401">
        <v>0</v>
      </c>
      <c r="BE401">
        <v>1</v>
      </c>
      <c r="BF401">
        <v>0</v>
      </c>
      <c r="BG401" s="2">
        <f t="shared" si="19"/>
        <v>3</v>
      </c>
      <c r="BH401" s="2">
        <f t="shared" si="20"/>
        <v>27</v>
      </c>
    </row>
    <row r="402" spans="1:60" x14ac:dyDescent="0.25">
      <c r="A402" t="s">
        <v>58</v>
      </c>
      <c r="B402" t="s">
        <v>67</v>
      </c>
      <c r="C402">
        <f t="shared" si="18"/>
        <v>9</v>
      </c>
      <c r="D402" t="s">
        <v>21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 s="2">
        <f t="shared" si="19"/>
        <v>1</v>
      </c>
      <c r="BH402" s="2">
        <f t="shared" si="20"/>
        <v>9</v>
      </c>
    </row>
    <row r="403" spans="1:60" x14ac:dyDescent="0.25">
      <c r="A403" t="s">
        <v>58</v>
      </c>
      <c r="B403" t="s">
        <v>67</v>
      </c>
      <c r="C403">
        <f t="shared" si="18"/>
        <v>9</v>
      </c>
      <c r="D403" t="s">
        <v>22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 s="2">
        <f t="shared" si="19"/>
        <v>1</v>
      </c>
      <c r="BH403" s="2">
        <f t="shared" si="20"/>
        <v>9</v>
      </c>
    </row>
    <row r="404" spans="1:60" x14ac:dyDescent="0.25">
      <c r="A404" t="s">
        <v>58</v>
      </c>
      <c r="B404" t="s">
        <v>67</v>
      </c>
      <c r="C404">
        <f t="shared" si="18"/>
        <v>9</v>
      </c>
      <c r="D404" t="s">
        <v>25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 s="2">
        <f t="shared" si="19"/>
        <v>1</v>
      </c>
      <c r="BH404" s="2">
        <f t="shared" si="20"/>
        <v>9</v>
      </c>
    </row>
    <row r="405" spans="1:60" x14ac:dyDescent="0.25">
      <c r="A405" t="s">
        <v>58</v>
      </c>
      <c r="B405" t="s">
        <v>67</v>
      </c>
      <c r="C405">
        <f t="shared" si="18"/>
        <v>9</v>
      </c>
      <c r="D405" t="s">
        <v>28</v>
      </c>
      <c r="E405">
        <v>0</v>
      </c>
      <c r="F405">
        <v>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2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1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2</v>
      </c>
      <c r="BB405">
        <v>0</v>
      </c>
      <c r="BC405">
        <v>0</v>
      </c>
      <c r="BD405">
        <v>0</v>
      </c>
      <c r="BE405">
        <v>0</v>
      </c>
      <c r="BF405">
        <v>0</v>
      </c>
      <c r="BG405" s="2">
        <f t="shared" si="19"/>
        <v>7</v>
      </c>
      <c r="BH405" s="2">
        <f t="shared" si="20"/>
        <v>63</v>
      </c>
    </row>
    <row r="406" spans="1:60" x14ac:dyDescent="0.25">
      <c r="A406" t="s">
        <v>58</v>
      </c>
      <c r="B406" t="s">
        <v>67</v>
      </c>
      <c r="C406">
        <f t="shared" si="18"/>
        <v>9</v>
      </c>
      <c r="D406" t="s">
        <v>29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1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1</v>
      </c>
      <c r="BF406">
        <v>0</v>
      </c>
      <c r="BG406" s="2">
        <f t="shared" si="19"/>
        <v>3</v>
      </c>
      <c r="BH406" s="2">
        <f t="shared" si="20"/>
        <v>27</v>
      </c>
    </row>
    <row r="407" spans="1:60" x14ac:dyDescent="0.25">
      <c r="A407" t="s">
        <v>58</v>
      </c>
      <c r="B407" t="s">
        <v>67</v>
      </c>
      <c r="C407">
        <f t="shared" si="18"/>
        <v>9</v>
      </c>
      <c r="D407" t="s">
        <v>30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1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1</v>
      </c>
      <c r="BD407">
        <v>0</v>
      </c>
      <c r="BE407">
        <v>0</v>
      </c>
      <c r="BF407">
        <v>0</v>
      </c>
      <c r="BG407" s="2">
        <f t="shared" si="19"/>
        <v>2</v>
      </c>
      <c r="BH407" s="2">
        <f t="shared" si="20"/>
        <v>18</v>
      </c>
    </row>
    <row r="408" spans="1:60" x14ac:dyDescent="0.25">
      <c r="A408" t="s">
        <v>58</v>
      </c>
      <c r="B408" t="s">
        <v>67</v>
      </c>
      <c r="C408">
        <f t="shared" si="18"/>
        <v>9</v>
      </c>
      <c r="D408" t="s">
        <v>40</v>
      </c>
      <c r="E408">
        <v>0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 s="2">
        <f t="shared" si="19"/>
        <v>0</v>
      </c>
      <c r="BH408" s="2">
        <f t="shared" si="20"/>
        <v>0</v>
      </c>
    </row>
    <row r="409" spans="1:60" x14ac:dyDescent="0.25">
      <c r="A409" t="s">
        <v>58</v>
      </c>
      <c r="B409" t="s">
        <v>67</v>
      </c>
      <c r="C409">
        <f t="shared" si="18"/>
        <v>9</v>
      </c>
      <c r="D409" t="s">
        <v>48</v>
      </c>
      <c r="E409">
        <v>0</v>
      </c>
      <c r="F409">
        <v>2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1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1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2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1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 s="2">
        <f t="shared" si="19"/>
        <v>5</v>
      </c>
      <c r="BH409" s="2">
        <f t="shared" si="20"/>
        <v>45</v>
      </c>
    </row>
    <row r="410" spans="1:60" x14ac:dyDescent="0.25">
      <c r="A410" t="s">
        <v>58</v>
      </c>
      <c r="B410" t="s">
        <v>67</v>
      </c>
      <c r="C410">
        <f t="shared" si="18"/>
        <v>9</v>
      </c>
      <c r="D410" t="s">
        <v>51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1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1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 s="2">
        <f t="shared" si="19"/>
        <v>2</v>
      </c>
      <c r="BH410" s="2">
        <f t="shared" si="20"/>
        <v>18</v>
      </c>
    </row>
    <row r="411" spans="1:60" x14ac:dyDescent="0.25">
      <c r="A411" t="s">
        <v>58</v>
      </c>
      <c r="B411" t="s">
        <v>67</v>
      </c>
      <c r="C411">
        <f t="shared" si="18"/>
        <v>9</v>
      </c>
      <c r="D411" t="s">
        <v>52</v>
      </c>
      <c r="E411">
        <v>0</v>
      </c>
      <c r="F411">
        <v>2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1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1</v>
      </c>
      <c r="AC411">
        <v>0</v>
      </c>
      <c r="AD411">
        <v>0</v>
      </c>
      <c r="AE411">
        <v>0</v>
      </c>
      <c r="AF411">
        <v>1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 s="2">
        <f t="shared" si="19"/>
        <v>3</v>
      </c>
      <c r="BH411" s="2">
        <f t="shared" si="20"/>
        <v>27</v>
      </c>
    </row>
    <row r="412" spans="1:60" x14ac:dyDescent="0.25">
      <c r="A412" t="s">
        <v>58</v>
      </c>
      <c r="B412" t="s">
        <v>67</v>
      </c>
      <c r="C412">
        <f t="shared" si="18"/>
        <v>9</v>
      </c>
      <c r="D412" t="s">
        <v>53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1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 s="2">
        <f t="shared" si="19"/>
        <v>1</v>
      </c>
      <c r="BH412" s="2">
        <f t="shared" si="20"/>
        <v>9</v>
      </c>
    </row>
    <row r="413" spans="1:60" x14ac:dyDescent="0.25">
      <c r="A413" t="s">
        <v>58</v>
      </c>
      <c r="B413" t="s">
        <v>68</v>
      </c>
      <c r="C413">
        <f t="shared" si="18"/>
        <v>10</v>
      </c>
      <c r="D413" t="s">
        <v>7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1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 s="2">
        <f t="shared" si="19"/>
        <v>3</v>
      </c>
      <c r="BH413" s="2">
        <f t="shared" si="20"/>
        <v>30</v>
      </c>
    </row>
    <row r="414" spans="1:60" x14ac:dyDescent="0.25">
      <c r="A414" t="s">
        <v>58</v>
      </c>
      <c r="B414" t="s">
        <v>68</v>
      </c>
      <c r="C414">
        <f t="shared" si="18"/>
        <v>10</v>
      </c>
      <c r="D414" t="s">
        <v>8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1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 s="2">
        <f t="shared" si="19"/>
        <v>1</v>
      </c>
      <c r="BH414" s="2">
        <f t="shared" si="20"/>
        <v>10</v>
      </c>
    </row>
    <row r="415" spans="1:60" x14ac:dyDescent="0.25">
      <c r="A415" t="s">
        <v>58</v>
      </c>
      <c r="B415" t="s">
        <v>68</v>
      </c>
      <c r="C415">
        <f t="shared" si="18"/>
        <v>10</v>
      </c>
      <c r="D415" t="s">
        <v>9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1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1</v>
      </c>
      <c r="AY415">
        <v>0</v>
      </c>
      <c r="AZ415">
        <v>0</v>
      </c>
      <c r="BA415">
        <v>1</v>
      </c>
      <c r="BB415">
        <v>0</v>
      </c>
      <c r="BC415">
        <v>0</v>
      </c>
      <c r="BD415">
        <v>0</v>
      </c>
      <c r="BE415">
        <v>0</v>
      </c>
      <c r="BF415">
        <v>0</v>
      </c>
      <c r="BG415" s="2">
        <f t="shared" si="19"/>
        <v>3</v>
      </c>
      <c r="BH415" s="2">
        <f t="shared" si="20"/>
        <v>30</v>
      </c>
    </row>
    <row r="416" spans="1:60" x14ac:dyDescent="0.25">
      <c r="A416" t="s">
        <v>58</v>
      </c>
      <c r="B416" t="s">
        <v>68</v>
      </c>
      <c r="C416">
        <f t="shared" si="18"/>
        <v>10</v>
      </c>
      <c r="D416" t="s">
        <v>22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1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 s="2">
        <f t="shared" si="19"/>
        <v>1</v>
      </c>
      <c r="BH416" s="2">
        <f t="shared" si="20"/>
        <v>10</v>
      </c>
    </row>
    <row r="417" spans="1:60" x14ac:dyDescent="0.25">
      <c r="A417" t="s">
        <v>58</v>
      </c>
      <c r="B417" t="s">
        <v>68</v>
      </c>
      <c r="C417">
        <f t="shared" si="18"/>
        <v>10</v>
      </c>
      <c r="D417" t="s">
        <v>25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1</v>
      </c>
      <c r="AY417">
        <v>0</v>
      </c>
      <c r="AZ417">
        <v>0</v>
      </c>
      <c r="BA417">
        <v>1</v>
      </c>
      <c r="BB417">
        <v>0</v>
      </c>
      <c r="BC417">
        <v>0</v>
      </c>
      <c r="BD417">
        <v>0</v>
      </c>
      <c r="BE417">
        <v>0</v>
      </c>
      <c r="BF417">
        <v>0</v>
      </c>
      <c r="BG417" s="2">
        <f t="shared" si="19"/>
        <v>2</v>
      </c>
      <c r="BH417" s="2">
        <f t="shared" si="20"/>
        <v>20</v>
      </c>
    </row>
    <row r="418" spans="1:60" x14ac:dyDescent="0.25">
      <c r="A418" t="s">
        <v>58</v>
      </c>
      <c r="B418" t="s">
        <v>68</v>
      </c>
      <c r="C418">
        <f t="shared" si="18"/>
        <v>10</v>
      </c>
      <c r="D418" t="s">
        <v>27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 s="2">
        <f t="shared" si="19"/>
        <v>1</v>
      </c>
      <c r="BH418" s="2">
        <f t="shared" si="20"/>
        <v>10</v>
      </c>
    </row>
    <row r="419" spans="1:60" x14ac:dyDescent="0.25">
      <c r="A419" t="s">
        <v>58</v>
      </c>
      <c r="B419" t="s">
        <v>68</v>
      </c>
      <c r="C419">
        <f t="shared" si="18"/>
        <v>10</v>
      </c>
      <c r="D419" t="s">
        <v>48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 s="2">
        <f t="shared" si="19"/>
        <v>1</v>
      </c>
      <c r="BH419" s="2">
        <f t="shared" si="20"/>
        <v>10</v>
      </c>
    </row>
    <row r="420" spans="1:60" x14ac:dyDescent="0.25">
      <c r="A420" t="s">
        <v>58</v>
      </c>
      <c r="B420" t="s">
        <v>68</v>
      </c>
      <c r="C420">
        <f t="shared" si="18"/>
        <v>10</v>
      </c>
      <c r="D420" t="s">
        <v>52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1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1</v>
      </c>
      <c r="AY420">
        <v>0</v>
      </c>
      <c r="AZ420">
        <v>0</v>
      </c>
      <c r="BA420">
        <v>1</v>
      </c>
      <c r="BB420">
        <v>0</v>
      </c>
      <c r="BC420">
        <v>0</v>
      </c>
      <c r="BD420">
        <v>0</v>
      </c>
      <c r="BE420">
        <v>0</v>
      </c>
      <c r="BF420">
        <v>0</v>
      </c>
      <c r="BG420" s="2">
        <f t="shared" si="19"/>
        <v>3</v>
      </c>
      <c r="BH420" s="2">
        <f t="shared" si="20"/>
        <v>30</v>
      </c>
    </row>
    <row r="421" spans="1:60" x14ac:dyDescent="0.25">
      <c r="A421" t="s">
        <v>58</v>
      </c>
      <c r="B421" t="s">
        <v>68</v>
      </c>
      <c r="C421">
        <f t="shared" si="18"/>
        <v>10</v>
      </c>
      <c r="D421" t="s">
        <v>53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1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 s="2">
        <f t="shared" si="19"/>
        <v>1</v>
      </c>
      <c r="BH421" s="2">
        <f t="shared" si="20"/>
        <v>10</v>
      </c>
    </row>
    <row r="422" spans="1:60" x14ac:dyDescent="0.25">
      <c r="A422" t="s">
        <v>58</v>
      </c>
      <c r="B422" t="s">
        <v>83</v>
      </c>
      <c r="C422">
        <f t="shared" si="18"/>
        <v>11</v>
      </c>
      <c r="D422" t="s">
        <v>7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1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 s="2">
        <f t="shared" si="19"/>
        <v>1</v>
      </c>
      <c r="BH422" s="2">
        <f t="shared" si="20"/>
        <v>11</v>
      </c>
    </row>
    <row r="423" spans="1:60" x14ac:dyDescent="0.25">
      <c r="A423" t="s">
        <v>58</v>
      </c>
      <c r="B423" t="s">
        <v>69</v>
      </c>
      <c r="C423">
        <f t="shared" si="18"/>
        <v>13</v>
      </c>
      <c r="D423" t="s">
        <v>7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1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1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 s="2">
        <f t="shared" si="19"/>
        <v>2</v>
      </c>
      <c r="BH423" s="2">
        <f t="shared" si="20"/>
        <v>26</v>
      </c>
    </row>
    <row r="424" spans="1:60" x14ac:dyDescent="0.25">
      <c r="A424" t="s">
        <v>58</v>
      </c>
      <c r="B424" t="s">
        <v>69</v>
      </c>
      <c r="C424">
        <f t="shared" si="18"/>
        <v>13</v>
      </c>
      <c r="D424" t="s">
        <v>9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1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 s="2">
        <f t="shared" si="19"/>
        <v>1</v>
      </c>
      <c r="BH424" s="2">
        <f t="shared" si="20"/>
        <v>13</v>
      </c>
    </row>
    <row r="425" spans="1:60" x14ac:dyDescent="0.25">
      <c r="A425" t="s">
        <v>58</v>
      </c>
      <c r="B425" t="s">
        <v>69</v>
      </c>
      <c r="C425">
        <f t="shared" si="18"/>
        <v>13</v>
      </c>
      <c r="D425" t="s">
        <v>15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 s="2">
        <f t="shared" si="19"/>
        <v>1</v>
      </c>
      <c r="BH425" s="2">
        <f t="shared" si="20"/>
        <v>13</v>
      </c>
    </row>
    <row r="426" spans="1:60" x14ac:dyDescent="0.25">
      <c r="A426" t="s">
        <v>58</v>
      </c>
      <c r="B426" t="s">
        <v>69</v>
      </c>
      <c r="C426">
        <f t="shared" si="18"/>
        <v>13</v>
      </c>
      <c r="D426" t="s">
        <v>19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 s="2">
        <f t="shared" si="19"/>
        <v>1</v>
      </c>
      <c r="BH426" s="2">
        <f t="shared" si="20"/>
        <v>13</v>
      </c>
    </row>
    <row r="427" spans="1:60" x14ac:dyDescent="0.25">
      <c r="A427" t="s">
        <v>58</v>
      </c>
      <c r="B427" t="s">
        <v>69</v>
      </c>
      <c r="C427">
        <f t="shared" si="18"/>
        <v>13</v>
      </c>
      <c r="D427" t="s">
        <v>21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1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 s="2">
        <f t="shared" si="19"/>
        <v>1</v>
      </c>
      <c r="BH427" s="2">
        <f t="shared" si="20"/>
        <v>13</v>
      </c>
    </row>
    <row r="428" spans="1:60" x14ac:dyDescent="0.25">
      <c r="A428" t="s">
        <v>58</v>
      </c>
      <c r="B428" t="s">
        <v>69</v>
      </c>
      <c r="C428">
        <f t="shared" si="18"/>
        <v>13</v>
      </c>
      <c r="D428" t="s">
        <v>28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 s="2">
        <f t="shared" si="19"/>
        <v>1</v>
      </c>
      <c r="BH428" s="2">
        <f t="shared" si="20"/>
        <v>13</v>
      </c>
    </row>
    <row r="429" spans="1:60" x14ac:dyDescent="0.25">
      <c r="A429" t="s">
        <v>58</v>
      </c>
      <c r="B429" t="s">
        <v>69</v>
      </c>
      <c r="C429">
        <f t="shared" si="18"/>
        <v>13</v>
      </c>
      <c r="D429" t="s">
        <v>29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 s="2">
        <f t="shared" si="19"/>
        <v>1</v>
      </c>
      <c r="BH429" s="2">
        <f t="shared" si="20"/>
        <v>13</v>
      </c>
    </row>
    <row r="430" spans="1:60" x14ac:dyDescent="0.25">
      <c r="A430" t="s">
        <v>58</v>
      </c>
      <c r="B430" t="s">
        <v>69</v>
      </c>
      <c r="C430">
        <f t="shared" si="18"/>
        <v>13</v>
      </c>
      <c r="D430" t="s">
        <v>44</v>
      </c>
      <c r="E430">
        <v>0</v>
      </c>
      <c r="F430">
        <v>0</v>
      </c>
      <c r="G430">
        <v>0</v>
      </c>
      <c r="H430">
        <v>0</v>
      </c>
      <c r="I430">
        <v>1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 s="2">
        <f t="shared" si="19"/>
        <v>1</v>
      </c>
      <c r="BH430" s="2">
        <f t="shared" si="20"/>
        <v>13</v>
      </c>
    </row>
    <row r="431" spans="1:60" x14ac:dyDescent="0.25">
      <c r="A431" t="s">
        <v>58</v>
      </c>
      <c r="B431" t="s">
        <v>69</v>
      </c>
      <c r="C431">
        <f t="shared" si="18"/>
        <v>13</v>
      </c>
      <c r="D431" t="s">
        <v>48</v>
      </c>
      <c r="E431">
        <v>0</v>
      </c>
      <c r="F431">
        <v>0</v>
      </c>
      <c r="G431">
        <v>0</v>
      </c>
      <c r="H431">
        <v>0</v>
      </c>
      <c r="I431">
        <v>1</v>
      </c>
      <c r="J431">
        <v>0</v>
      </c>
      <c r="K431">
        <v>0</v>
      </c>
      <c r="L431">
        <v>1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 s="2">
        <f t="shared" si="19"/>
        <v>2</v>
      </c>
      <c r="BH431" s="2">
        <f t="shared" si="20"/>
        <v>26</v>
      </c>
    </row>
    <row r="432" spans="1:60" x14ac:dyDescent="0.25">
      <c r="A432" t="s">
        <v>58</v>
      </c>
      <c r="B432" t="s">
        <v>69</v>
      </c>
      <c r="C432">
        <f t="shared" si="18"/>
        <v>13</v>
      </c>
      <c r="D432" t="s">
        <v>51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1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 s="2">
        <f t="shared" si="19"/>
        <v>1</v>
      </c>
      <c r="BH432" s="2">
        <f t="shared" si="20"/>
        <v>13</v>
      </c>
    </row>
    <row r="433" spans="1:60" x14ac:dyDescent="0.25">
      <c r="A433" t="s">
        <v>58</v>
      </c>
      <c r="B433" t="s">
        <v>69</v>
      </c>
      <c r="C433">
        <f t="shared" si="18"/>
        <v>13</v>
      </c>
      <c r="D433" t="s">
        <v>52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1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 s="2">
        <f t="shared" si="19"/>
        <v>1</v>
      </c>
      <c r="BH433" s="2">
        <f t="shared" si="20"/>
        <v>13</v>
      </c>
    </row>
    <row r="434" spans="1:60" x14ac:dyDescent="0.25">
      <c r="A434" t="s">
        <v>58</v>
      </c>
      <c r="B434" t="s">
        <v>69</v>
      </c>
      <c r="C434">
        <f t="shared" si="18"/>
        <v>13</v>
      </c>
      <c r="D434" t="s">
        <v>53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1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 s="2">
        <f t="shared" si="19"/>
        <v>1</v>
      </c>
      <c r="BH434" s="2">
        <f t="shared" si="20"/>
        <v>13</v>
      </c>
    </row>
    <row r="435" spans="1:60" x14ac:dyDescent="0.25">
      <c r="A435" t="s">
        <v>58</v>
      </c>
      <c r="B435" t="s">
        <v>70</v>
      </c>
      <c r="C435">
        <f t="shared" si="18"/>
        <v>14</v>
      </c>
      <c r="D435" t="s">
        <v>5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1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 s="2">
        <f t="shared" si="19"/>
        <v>1</v>
      </c>
      <c r="BH435" s="2">
        <f t="shared" si="20"/>
        <v>14</v>
      </c>
    </row>
    <row r="436" spans="1:60" x14ac:dyDescent="0.25">
      <c r="A436" t="s">
        <v>58</v>
      </c>
      <c r="B436" t="s">
        <v>70</v>
      </c>
      <c r="C436">
        <f t="shared" si="18"/>
        <v>14</v>
      </c>
      <c r="D436" t="s">
        <v>6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1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 s="2">
        <f t="shared" si="19"/>
        <v>1</v>
      </c>
      <c r="BH436" s="2">
        <f t="shared" si="20"/>
        <v>14</v>
      </c>
    </row>
    <row r="437" spans="1:60" x14ac:dyDescent="0.25">
      <c r="A437" t="s">
        <v>58</v>
      </c>
      <c r="B437" t="s">
        <v>70</v>
      </c>
      <c r="C437">
        <f t="shared" si="18"/>
        <v>14</v>
      </c>
      <c r="D437" t="s">
        <v>7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 s="2">
        <f t="shared" si="19"/>
        <v>0</v>
      </c>
      <c r="BH437" s="2">
        <f t="shared" si="20"/>
        <v>0</v>
      </c>
    </row>
    <row r="438" spans="1:60" x14ac:dyDescent="0.25">
      <c r="A438" t="s">
        <v>58</v>
      </c>
      <c r="B438" t="s">
        <v>70</v>
      </c>
      <c r="C438">
        <f t="shared" si="18"/>
        <v>14</v>
      </c>
      <c r="D438" t="s">
        <v>8</v>
      </c>
      <c r="E438">
        <v>1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1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 s="2">
        <f t="shared" si="19"/>
        <v>1</v>
      </c>
      <c r="BH438" s="2">
        <f t="shared" si="20"/>
        <v>14</v>
      </c>
    </row>
    <row r="439" spans="1:60" x14ac:dyDescent="0.25">
      <c r="A439" t="s">
        <v>58</v>
      </c>
      <c r="B439" t="s">
        <v>70</v>
      </c>
      <c r="C439">
        <f t="shared" si="18"/>
        <v>14</v>
      </c>
      <c r="D439" t="s">
        <v>9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 s="2">
        <f t="shared" si="19"/>
        <v>0</v>
      </c>
      <c r="BH439" s="2">
        <f t="shared" si="20"/>
        <v>0</v>
      </c>
    </row>
    <row r="440" spans="1:60" x14ac:dyDescent="0.25">
      <c r="A440" t="s">
        <v>58</v>
      </c>
      <c r="B440" t="s">
        <v>70</v>
      </c>
      <c r="C440">
        <f t="shared" si="18"/>
        <v>14</v>
      </c>
      <c r="D440" t="s">
        <v>16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1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1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 s="2">
        <f t="shared" si="19"/>
        <v>2</v>
      </c>
      <c r="BH440" s="2">
        <f t="shared" si="20"/>
        <v>28</v>
      </c>
    </row>
    <row r="441" spans="1:60" x14ac:dyDescent="0.25">
      <c r="A441" t="s">
        <v>58</v>
      </c>
      <c r="B441" t="s">
        <v>70</v>
      </c>
      <c r="C441">
        <f t="shared" si="18"/>
        <v>14</v>
      </c>
      <c r="D441" t="s">
        <v>25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 s="2">
        <f t="shared" si="19"/>
        <v>0</v>
      </c>
      <c r="BH441" s="2">
        <f t="shared" si="20"/>
        <v>0</v>
      </c>
    </row>
    <row r="442" spans="1:60" x14ac:dyDescent="0.25">
      <c r="A442" t="s">
        <v>58</v>
      </c>
      <c r="B442" t="s">
        <v>70</v>
      </c>
      <c r="C442">
        <f t="shared" si="18"/>
        <v>14</v>
      </c>
      <c r="D442" t="s">
        <v>26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1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1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 s="2">
        <f t="shared" si="19"/>
        <v>2</v>
      </c>
      <c r="BH442" s="2">
        <f t="shared" si="20"/>
        <v>28</v>
      </c>
    </row>
    <row r="443" spans="1:60" x14ac:dyDescent="0.25">
      <c r="A443" t="s">
        <v>58</v>
      </c>
      <c r="B443" t="s">
        <v>70</v>
      </c>
      <c r="C443">
        <f t="shared" ref="C443:C506" si="21">SUM(B443-A443)</f>
        <v>14</v>
      </c>
      <c r="D443" t="s">
        <v>40</v>
      </c>
      <c r="E443">
        <v>0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 s="2">
        <f t="shared" si="19"/>
        <v>0</v>
      </c>
      <c r="BH443" s="2">
        <f t="shared" si="20"/>
        <v>0</v>
      </c>
    </row>
    <row r="444" spans="1:60" x14ac:dyDescent="0.25">
      <c r="A444" t="s">
        <v>58</v>
      </c>
      <c r="B444" t="s">
        <v>70</v>
      </c>
      <c r="C444">
        <f t="shared" si="21"/>
        <v>14</v>
      </c>
      <c r="D444" t="s">
        <v>41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 s="2">
        <f t="shared" si="19"/>
        <v>1</v>
      </c>
      <c r="BH444" s="2">
        <f t="shared" si="20"/>
        <v>14</v>
      </c>
    </row>
    <row r="445" spans="1:60" x14ac:dyDescent="0.25">
      <c r="A445" t="s">
        <v>58</v>
      </c>
      <c r="B445" t="s">
        <v>70</v>
      </c>
      <c r="C445">
        <f t="shared" si="21"/>
        <v>14</v>
      </c>
      <c r="D445" t="s">
        <v>43</v>
      </c>
      <c r="E445">
        <v>0</v>
      </c>
      <c r="F445">
        <v>2</v>
      </c>
      <c r="G445">
        <v>0</v>
      </c>
      <c r="H445">
        <v>0</v>
      </c>
      <c r="I445">
        <v>1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2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 s="2">
        <f t="shared" si="19"/>
        <v>5</v>
      </c>
      <c r="BH445" s="2">
        <f t="shared" si="20"/>
        <v>70</v>
      </c>
    </row>
    <row r="446" spans="1:60" x14ac:dyDescent="0.25">
      <c r="A446" t="s">
        <v>58</v>
      </c>
      <c r="B446" t="s">
        <v>70</v>
      </c>
      <c r="C446">
        <f t="shared" si="21"/>
        <v>14</v>
      </c>
      <c r="D446" t="s">
        <v>55</v>
      </c>
      <c r="E446">
        <v>0</v>
      </c>
      <c r="F446">
        <v>2</v>
      </c>
      <c r="G446">
        <v>0</v>
      </c>
      <c r="H446">
        <v>0</v>
      </c>
      <c r="I446">
        <v>0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1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 s="2">
        <f t="shared" si="19"/>
        <v>2</v>
      </c>
      <c r="BH446" s="2">
        <f t="shared" si="20"/>
        <v>28</v>
      </c>
    </row>
    <row r="447" spans="1:60" x14ac:dyDescent="0.25">
      <c r="A447" t="s">
        <v>58</v>
      </c>
      <c r="B447" t="s">
        <v>70</v>
      </c>
      <c r="C447">
        <f t="shared" si="21"/>
        <v>14</v>
      </c>
      <c r="D447" t="s">
        <v>56</v>
      </c>
      <c r="E447">
        <v>0</v>
      </c>
      <c r="F447">
        <v>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 s="2">
        <f t="shared" si="19"/>
        <v>1</v>
      </c>
      <c r="BH447" s="2">
        <f t="shared" si="20"/>
        <v>14</v>
      </c>
    </row>
    <row r="448" spans="1:60" x14ac:dyDescent="0.25">
      <c r="A448" t="s">
        <v>58</v>
      </c>
      <c r="B448" t="s">
        <v>71</v>
      </c>
      <c r="C448">
        <f t="shared" si="21"/>
        <v>15</v>
      </c>
      <c r="D448" t="s">
        <v>6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1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 s="2">
        <f t="shared" si="19"/>
        <v>2</v>
      </c>
      <c r="BH448" s="2">
        <f t="shared" si="20"/>
        <v>30</v>
      </c>
    </row>
    <row r="449" spans="1:60" x14ac:dyDescent="0.25">
      <c r="A449" t="s">
        <v>58</v>
      </c>
      <c r="B449" t="s">
        <v>71</v>
      </c>
      <c r="C449">
        <f t="shared" si="21"/>
        <v>15</v>
      </c>
      <c r="D449" t="s">
        <v>13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2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 s="2">
        <f t="shared" si="19"/>
        <v>2</v>
      </c>
      <c r="BH449" s="2">
        <f t="shared" si="20"/>
        <v>30</v>
      </c>
    </row>
    <row r="450" spans="1:60" x14ac:dyDescent="0.25">
      <c r="A450" t="s">
        <v>58</v>
      </c>
      <c r="B450" t="s">
        <v>71</v>
      </c>
      <c r="C450">
        <f t="shared" si="21"/>
        <v>15</v>
      </c>
      <c r="D450" t="s">
        <v>14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1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 s="2">
        <f t="shared" si="19"/>
        <v>1</v>
      </c>
      <c r="BH450" s="2">
        <f t="shared" si="20"/>
        <v>15</v>
      </c>
    </row>
    <row r="451" spans="1:60" x14ac:dyDescent="0.25">
      <c r="A451" t="s">
        <v>58</v>
      </c>
      <c r="B451" t="s">
        <v>71</v>
      </c>
      <c r="C451">
        <f t="shared" si="21"/>
        <v>15</v>
      </c>
      <c r="D451" t="s">
        <v>16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1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 s="2">
        <f t="shared" ref="BG451:BG514" si="22">SUM(G451:BF451)</f>
        <v>1</v>
      </c>
      <c r="BH451" s="2">
        <f t="shared" ref="BH451:BH514" si="23">SUM(BG451*C451)</f>
        <v>15</v>
      </c>
    </row>
    <row r="452" spans="1:60" x14ac:dyDescent="0.25">
      <c r="A452" t="s">
        <v>58</v>
      </c>
      <c r="B452" t="s">
        <v>71</v>
      </c>
      <c r="C452">
        <f t="shared" si="21"/>
        <v>15</v>
      </c>
      <c r="D452" t="s">
        <v>18</v>
      </c>
      <c r="E452">
        <v>0</v>
      </c>
      <c r="F452">
        <v>0</v>
      </c>
      <c r="G452">
        <v>0</v>
      </c>
      <c r="H452">
        <v>0</v>
      </c>
      <c r="I452">
        <v>1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 s="2">
        <f t="shared" si="22"/>
        <v>1</v>
      </c>
      <c r="BH452" s="2">
        <f t="shared" si="23"/>
        <v>15</v>
      </c>
    </row>
    <row r="453" spans="1:60" x14ac:dyDescent="0.25">
      <c r="A453" t="s">
        <v>58</v>
      </c>
      <c r="B453" t="s">
        <v>71</v>
      </c>
      <c r="C453">
        <f t="shared" si="21"/>
        <v>15</v>
      </c>
      <c r="D453" t="s">
        <v>25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1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 s="2">
        <f t="shared" si="22"/>
        <v>1</v>
      </c>
      <c r="BH453" s="2">
        <f t="shared" si="23"/>
        <v>15</v>
      </c>
    </row>
    <row r="454" spans="1:60" x14ac:dyDescent="0.25">
      <c r="A454" t="s">
        <v>58</v>
      </c>
      <c r="B454" t="s">
        <v>71</v>
      </c>
      <c r="C454">
        <f t="shared" si="21"/>
        <v>15</v>
      </c>
      <c r="D454" t="s">
        <v>28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1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 s="2">
        <f t="shared" si="22"/>
        <v>1</v>
      </c>
      <c r="BH454" s="2">
        <f t="shared" si="23"/>
        <v>15</v>
      </c>
    </row>
    <row r="455" spans="1:60" x14ac:dyDescent="0.25">
      <c r="A455" t="s">
        <v>58</v>
      </c>
      <c r="B455" t="s">
        <v>71</v>
      </c>
      <c r="C455">
        <f t="shared" si="21"/>
        <v>15</v>
      </c>
      <c r="D455" t="s">
        <v>34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1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1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 s="2">
        <f t="shared" si="22"/>
        <v>2</v>
      </c>
      <c r="BH455" s="2">
        <f t="shared" si="23"/>
        <v>30</v>
      </c>
    </row>
    <row r="456" spans="1:60" x14ac:dyDescent="0.25">
      <c r="A456" t="s">
        <v>58</v>
      </c>
      <c r="B456" t="s">
        <v>71</v>
      </c>
      <c r="C456">
        <f t="shared" si="21"/>
        <v>15</v>
      </c>
      <c r="D456" t="s">
        <v>37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1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 s="2">
        <f t="shared" si="22"/>
        <v>1</v>
      </c>
      <c r="BH456" s="2">
        <f t="shared" si="23"/>
        <v>15</v>
      </c>
    </row>
    <row r="457" spans="1:60" x14ac:dyDescent="0.25">
      <c r="A457" t="s">
        <v>58</v>
      </c>
      <c r="B457" t="s">
        <v>71</v>
      </c>
      <c r="C457">
        <f t="shared" si="21"/>
        <v>15</v>
      </c>
      <c r="D457" t="s">
        <v>41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1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 s="2">
        <f t="shared" si="22"/>
        <v>2</v>
      </c>
      <c r="BH457" s="2">
        <f t="shared" si="23"/>
        <v>30</v>
      </c>
    </row>
    <row r="458" spans="1:60" x14ac:dyDescent="0.25">
      <c r="A458" t="s">
        <v>58</v>
      </c>
      <c r="B458" t="s">
        <v>71</v>
      </c>
      <c r="C458">
        <f t="shared" si="21"/>
        <v>15</v>
      </c>
      <c r="D458" t="s">
        <v>49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1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 s="2">
        <f t="shared" si="22"/>
        <v>1</v>
      </c>
      <c r="BH458" s="2">
        <f t="shared" si="23"/>
        <v>15</v>
      </c>
    </row>
    <row r="459" spans="1:60" x14ac:dyDescent="0.25">
      <c r="A459" t="s">
        <v>58</v>
      </c>
      <c r="B459" t="s">
        <v>71</v>
      </c>
      <c r="C459">
        <f t="shared" si="21"/>
        <v>15</v>
      </c>
      <c r="D459" t="s">
        <v>54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 s="2">
        <f t="shared" si="22"/>
        <v>1</v>
      </c>
      <c r="BH459" s="2">
        <f t="shared" si="23"/>
        <v>15</v>
      </c>
    </row>
    <row r="460" spans="1:60" x14ac:dyDescent="0.25">
      <c r="A460" t="s">
        <v>58</v>
      </c>
      <c r="B460" t="s">
        <v>71</v>
      </c>
      <c r="C460">
        <f t="shared" si="21"/>
        <v>15</v>
      </c>
      <c r="D460" t="s">
        <v>55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1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 s="2">
        <f t="shared" si="22"/>
        <v>2</v>
      </c>
      <c r="BH460" s="2">
        <f t="shared" si="23"/>
        <v>30</v>
      </c>
    </row>
    <row r="461" spans="1:60" x14ac:dyDescent="0.25">
      <c r="A461" t="s">
        <v>58</v>
      </c>
      <c r="B461" t="s">
        <v>72</v>
      </c>
      <c r="C461">
        <f t="shared" si="21"/>
        <v>16</v>
      </c>
      <c r="D461" t="s">
        <v>4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1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 s="2">
        <f t="shared" si="22"/>
        <v>1</v>
      </c>
      <c r="BH461" s="2">
        <f t="shared" si="23"/>
        <v>16</v>
      </c>
    </row>
    <row r="462" spans="1:60" x14ac:dyDescent="0.25">
      <c r="A462" t="s">
        <v>58</v>
      </c>
      <c r="B462" t="s">
        <v>72</v>
      </c>
      <c r="C462">
        <f t="shared" si="21"/>
        <v>16</v>
      </c>
      <c r="D462" t="s">
        <v>6</v>
      </c>
      <c r="E462">
        <v>1</v>
      </c>
      <c r="F462">
        <v>0</v>
      </c>
      <c r="G462">
        <v>0</v>
      </c>
      <c r="H462">
        <v>0</v>
      </c>
      <c r="I462">
        <v>3</v>
      </c>
      <c r="J462">
        <v>0</v>
      </c>
      <c r="K462">
        <v>1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1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1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 s="2">
        <f t="shared" si="22"/>
        <v>7</v>
      </c>
      <c r="BH462" s="2">
        <f t="shared" si="23"/>
        <v>112</v>
      </c>
    </row>
    <row r="463" spans="1:60" x14ac:dyDescent="0.25">
      <c r="A463" t="s">
        <v>58</v>
      </c>
      <c r="B463" t="s">
        <v>72</v>
      </c>
      <c r="C463">
        <f t="shared" si="21"/>
        <v>16</v>
      </c>
      <c r="D463" t="s">
        <v>7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1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1</v>
      </c>
      <c r="BD463">
        <v>0</v>
      </c>
      <c r="BE463">
        <v>1</v>
      </c>
      <c r="BF463">
        <v>0</v>
      </c>
      <c r="BG463" s="2">
        <f t="shared" si="22"/>
        <v>3</v>
      </c>
      <c r="BH463" s="2">
        <f t="shared" si="23"/>
        <v>48</v>
      </c>
    </row>
    <row r="464" spans="1:60" x14ac:dyDescent="0.25">
      <c r="A464" t="s">
        <v>58</v>
      </c>
      <c r="B464" t="s">
        <v>72</v>
      </c>
      <c r="C464">
        <f t="shared" si="21"/>
        <v>16</v>
      </c>
      <c r="D464" t="s">
        <v>12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2</v>
      </c>
      <c r="BF464">
        <v>0</v>
      </c>
      <c r="BG464" s="2">
        <f t="shared" si="22"/>
        <v>2</v>
      </c>
      <c r="BH464" s="2">
        <f t="shared" si="23"/>
        <v>32</v>
      </c>
    </row>
    <row r="465" spans="1:60" x14ac:dyDescent="0.25">
      <c r="A465" t="s">
        <v>58</v>
      </c>
      <c r="B465" t="s">
        <v>72</v>
      </c>
      <c r="C465">
        <f t="shared" si="21"/>
        <v>16</v>
      </c>
      <c r="D465" t="s">
        <v>14</v>
      </c>
      <c r="E465">
        <v>0</v>
      </c>
      <c r="F465">
        <v>0</v>
      </c>
      <c r="G465">
        <v>0</v>
      </c>
      <c r="H465">
        <v>0</v>
      </c>
      <c r="I465">
        <v>1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1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 s="2">
        <f t="shared" si="22"/>
        <v>3</v>
      </c>
      <c r="BH465" s="2">
        <f t="shared" si="23"/>
        <v>48</v>
      </c>
    </row>
    <row r="466" spans="1:60" x14ac:dyDescent="0.25">
      <c r="A466" t="s">
        <v>58</v>
      </c>
      <c r="B466" t="s">
        <v>72</v>
      </c>
      <c r="C466">
        <f t="shared" si="21"/>
        <v>16</v>
      </c>
      <c r="D466" t="s">
        <v>16</v>
      </c>
      <c r="E466">
        <v>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 s="2">
        <f t="shared" si="22"/>
        <v>0</v>
      </c>
      <c r="BH466" s="2">
        <f t="shared" si="23"/>
        <v>0</v>
      </c>
    </row>
    <row r="467" spans="1:60" x14ac:dyDescent="0.25">
      <c r="A467" t="s">
        <v>58</v>
      </c>
      <c r="B467" t="s">
        <v>72</v>
      </c>
      <c r="C467">
        <f t="shared" si="21"/>
        <v>16</v>
      </c>
      <c r="D467" t="s">
        <v>18</v>
      </c>
      <c r="E467">
        <v>0</v>
      </c>
      <c r="F467">
        <v>3</v>
      </c>
      <c r="G467">
        <v>0</v>
      </c>
      <c r="H467">
        <v>0</v>
      </c>
      <c r="I467">
        <v>0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 s="2">
        <f t="shared" si="22"/>
        <v>1</v>
      </c>
      <c r="BH467" s="2">
        <f t="shared" si="23"/>
        <v>16</v>
      </c>
    </row>
    <row r="468" spans="1:60" x14ac:dyDescent="0.25">
      <c r="A468" t="s">
        <v>58</v>
      </c>
      <c r="B468" t="s">
        <v>72</v>
      </c>
      <c r="C468">
        <f t="shared" si="21"/>
        <v>16</v>
      </c>
      <c r="D468" t="s">
        <v>19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1</v>
      </c>
      <c r="BE468">
        <v>0</v>
      </c>
      <c r="BF468">
        <v>0</v>
      </c>
      <c r="BG468" s="2">
        <f t="shared" si="22"/>
        <v>1</v>
      </c>
      <c r="BH468" s="2">
        <f t="shared" si="23"/>
        <v>16</v>
      </c>
    </row>
    <row r="469" spans="1:60" x14ac:dyDescent="0.25">
      <c r="A469" t="s">
        <v>58</v>
      </c>
      <c r="B469" t="s">
        <v>72</v>
      </c>
      <c r="C469">
        <f t="shared" si="21"/>
        <v>16</v>
      </c>
      <c r="D469" t="s">
        <v>21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1</v>
      </c>
      <c r="BE469">
        <v>0</v>
      </c>
      <c r="BF469">
        <v>0</v>
      </c>
      <c r="BG469" s="2">
        <f t="shared" si="22"/>
        <v>1</v>
      </c>
      <c r="BH469" s="2">
        <f t="shared" si="23"/>
        <v>16</v>
      </c>
    </row>
    <row r="470" spans="1:60" x14ac:dyDescent="0.25">
      <c r="A470" t="s">
        <v>58</v>
      </c>
      <c r="B470" t="s">
        <v>72</v>
      </c>
      <c r="C470">
        <f t="shared" si="21"/>
        <v>16</v>
      </c>
      <c r="D470" t="s">
        <v>23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 s="2">
        <f t="shared" si="22"/>
        <v>1</v>
      </c>
      <c r="BH470" s="2">
        <f t="shared" si="23"/>
        <v>16</v>
      </c>
    </row>
    <row r="471" spans="1:60" x14ac:dyDescent="0.25">
      <c r="A471" t="s">
        <v>58</v>
      </c>
      <c r="B471" t="s">
        <v>72</v>
      </c>
      <c r="C471">
        <f t="shared" si="21"/>
        <v>16</v>
      </c>
      <c r="D471" t="s">
        <v>29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 s="2">
        <f t="shared" si="22"/>
        <v>1</v>
      </c>
      <c r="BH471" s="2">
        <f t="shared" si="23"/>
        <v>16</v>
      </c>
    </row>
    <row r="472" spans="1:60" x14ac:dyDescent="0.25">
      <c r="A472" t="s">
        <v>58</v>
      </c>
      <c r="B472" t="s">
        <v>72</v>
      </c>
      <c r="C472">
        <f t="shared" si="21"/>
        <v>16</v>
      </c>
      <c r="D472" t="s">
        <v>34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2</v>
      </c>
      <c r="U472">
        <v>0</v>
      </c>
      <c r="V472">
        <v>1</v>
      </c>
      <c r="W472">
        <v>0</v>
      </c>
      <c r="X472">
        <v>1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1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 s="2">
        <f t="shared" si="22"/>
        <v>6</v>
      </c>
      <c r="BH472" s="2">
        <f t="shared" si="23"/>
        <v>96</v>
      </c>
    </row>
    <row r="473" spans="1:60" x14ac:dyDescent="0.25">
      <c r="A473" t="s">
        <v>58</v>
      </c>
      <c r="B473" t="s">
        <v>72</v>
      </c>
      <c r="C473">
        <f t="shared" si="21"/>
        <v>16</v>
      </c>
      <c r="D473" t="s">
        <v>35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1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 s="2">
        <f t="shared" si="22"/>
        <v>1</v>
      </c>
      <c r="BH473" s="2">
        <f t="shared" si="23"/>
        <v>16</v>
      </c>
    </row>
    <row r="474" spans="1:60" x14ac:dyDescent="0.25">
      <c r="A474" t="s">
        <v>58</v>
      </c>
      <c r="B474" t="s">
        <v>72</v>
      </c>
      <c r="C474">
        <f t="shared" si="21"/>
        <v>16</v>
      </c>
      <c r="D474" t="s">
        <v>37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1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 s="2">
        <f t="shared" si="22"/>
        <v>1</v>
      </c>
      <c r="BH474" s="2">
        <f t="shared" si="23"/>
        <v>16</v>
      </c>
    </row>
    <row r="475" spans="1:60" x14ac:dyDescent="0.25">
      <c r="A475" t="s">
        <v>58</v>
      </c>
      <c r="B475" t="s">
        <v>72</v>
      </c>
      <c r="C475">
        <f t="shared" si="21"/>
        <v>16</v>
      </c>
      <c r="D475" t="s">
        <v>38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 s="2">
        <f t="shared" si="22"/>
        <v>1</v>
      </c>
      <c r="BH475" s="2">
        <f t="shared" si="23"/>
        <v>16</v>
      </c>
    </row>
    <row r="476" spans="1:60" x14ac:dyDescent="0.25">
      <c r="A476" t="s">
        <v>58</v>
      </c>
      <c r="B476" t="s">
        <v>72</v>
      </c>
      <c r="C476">
        <f t="shared" si="21"/>
        <v>16</v>
      </c>
      <c r="D476" t="s">
        <v>40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 s="2">
        <f t="shared" si="22"/>
        <v>1</v>
      </c>
      <c r="BH476" s="2">
        <f t="shared" si="23"/>
        <v>16</v>
      </c>
    </row>
    <row r="477" spans="1:60" x14ac:dyDescent="0.25">
      <c r="A477" t="s">
        <v>58</v>
      </c>
      <c r="B477" t="s">
        <v>72</v>
      </c>
      <c r="C477">
        <f t="shared" si="21"/>
        <v>16</v>
      </c>
      <c r="D477" t="s">
        <v>43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1</v>
      </c>
      <c r="BE477">
        <v>0</v>
      </c>
      <c r="BF477">
        <v>0</v>
      </c>
      <c r="BG477" s="2">
        <f t="shared" si="22"/>
        <v>1</v>
      </c>
      <c r="BH477" s="2">
        <f t="shared" si="23"/>
        <v>16</v>
      </c>
    </row>
    <row r="478" spans="1:60" x14ac:dyDescent="0.25">
      <c r="A478" t="s">
        <v>58</v>
      </c>
      <c r="B478" t="s">
        <v>73</v>
      </c>
      <c r="C478">
        <f t="shared" si="21"/>
        <v>17</v>
      </c>
      <c r="D478" t="s">
        <v>4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 s="2">
        <f t="shared" si="22"/>
        <v>1</v>
      </c>
      <c r="BH478" s="2">
        <f t="shared" si="23"/>
        <v>17</v>
      </c>
    </row>
    <row r="479" spans="1:60" x14ac:dyDescent="0.25">
      <c r="A479" t="s">
        <v>58</v>
      </c>
      <c r="B479" t="s">
        <v>73</v>
      </c>
      <c r="C479">
        <f t="shared" si="21"/>
        <v>17</v>
      </c>
      <c r="D479" t="s">
        <v>6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2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 s="2">
        <f t="shared" si="22"/>
        <v>2</v>
      </c>
      <c r="BH479" s="2">
        <f t="shared" si="23"/>
        <v>34</v>
      </c>
    </row>
    <row r="480" spans="1:60" x14ac:dyDescent="0.25">
      <c r="A480" t="s">
        <v>58</v>
      </c>
      <c r="B480" t="s">
        <v>73</v>
      </c>
      <c r="C480">
        <f t="shared" si="21"/>
        <v>17</v>
      </c>
      <c r="D480" t="s">
        <v>7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1</v>
      </c>
      <c r="K480">
        <v>0</v>
      </c>
      <c r="L480">
        <v>1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 s="2">
        <f t="shared" si="22"/>
        <v>2</v>
      </c>
      <c r="BH480" s="2">
        <f t="shared" si="23"/>
        <v>34</v>
      </c>
    </row>
    <row r="481" spans="1:60" x14ac:dyDescent="0.25">
      <c r="A481" t="s">
        <v>58</v>
      </c>
      <c r="B481" t="s">
        <v>73</v>
      </c>
      <c r="C481">
        <f t="shared" si="21"/>
        <v>17</v>
      </c>
      <c r="D481" t="s">
        <v>12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1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 s="2">
        <f t="shared" si="22"/>
        <v>1</v>
      </c>
      <c r="BH481" s="2">
        <f t="shared" si="23"/>
        <v>17</v>
      </c>
    </row>
    <row r="482" spans="1:60" x14ac:dyDescent="0.25">
      <c r="A482" t="s">
        <v>58</v>
      </c>
      <c r="B482" t="s">
        <v>73</v>
      </c>
      <c r="C482">
        <f t="shared" si="21"/>
        <v>17</v>
      </c>
      <c r="D482" t="s">
        <v>17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 s="2">
        <f t="shared" si="22"/>
        <v>1</v>
      </c>
      <c r="BH482" s="2">
        <f t="shared" si="23"/>
        <v>17</v>
      </c>
    </row>
    <row r="483" spans="1:60" x14ac:dyDescent="0.25">
      <c r="A483" t="s">
        <v>58</v>
      </c>
      <c r="B483" t="s">
        <v>73</v>
      </c>
      <c r="C483">
        <f t="shared" si="21"/>
        <v>17</v>
      </c>
      <c r="D483" t="s">
        <v>18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 s="2">
        <f t="shared" si="22"/>
        <v>2</v>
      </c>
      <c r="BH483" s="2">
        <f t="shared" si="23"/>
        <v>34</v>
      </c>
    </row>
    <row r="484" spans="1:60" x14ac:dyDescent="0.25">
      <c r="A484" t="s">
        <v>58</v>
      </c>
      <c r="B484" t="s">
        <v>73</v>
      </c>
      <c r="C484">
        <f t="shared" si="21"/>
        <v>17</v>
      </c>
      <c r="D484" t="s">
        <v>23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1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 s="2">
        <f t="shared" si="22"/>
        <v>1</v>
      </c>
      <c r="BH484" s="2">
        <f t="shared" si="23"/>
        <v>17</v>
      </c>
    </row>
    <row r="485" spans="1:60" x14ac:dyDescent="0.25">
      <c r="A485" t="s">
        <v>58</v>
      </c>
      <c r="B485" t="s">
        <v>73</v>
      </c>
      <c r="C485">
        <f t="shared" si="21"/>
        <v>17</v>
      </c>
      <c r="D485" t="s">
        <v>25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 s="2">
        <f t="shared" si="22"/>
        <v>1</v>
      </c>
      <c r="BH485" s="2">
        <f t="shared" si="23"/>
        <v>17</v>
      </c>
    </row>
    <row r="486" spans="1:60" x14ac:dyDescent="0.25">
      <c r="A486" t="s">
        <v>58</v>
      </c>
      <c r="B486" t="s">
        <v>73</v>
      </c>
      <c r="C486">
        <f t="shared" si="21"/>
        <v>17</v>
      </c>
      <c r="D486" t="s">
        <v>28</v>
      </c>
      <c r="E486">
        <v>0</v>
      </c>
      <c r="F486">
        <v>0</v>
      </c>
      <c r="G486">
        <v>0</v>
      </c>
      <c r="H486">
        <v>0</v>
      </c>
      <c r="I486">
        <v>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 s="2">
        <f t="shared" si="22"/>
        <v>1</v>
      </c>
      <c r="BH486" s="2">
        <f t="shared" si="23"/>
        <v>17</v>
      </c>
    </row>
    <row r="487" spans="1:60" x14ac:dyDescent="0.25">
      <c r="A487" t="s">
        <v>58</v>
      </c>
      <c r="B487" t="s">
        <v>73</v>
      </c>
      <c r="C487">
        <f t="shared" si="21"/>
        <v>17</v>
      </c>
      <c r="D487" t="s">
        <v>34</v>
      </c>
      <c r="E487">
        <v>1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1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 s="2">
        <f t="shared" si="22"/>
        <v>1</v>
      </c>
      <c r="BH487" s="2">
        <f t="shared" si="23"/>
        <v>17</v>
      </c>
    </row>
    <row r="488" spans="1:60" x14ac:dyDescent="0.25">
      <c r="A488" t="s">
        <v>58</v>
      </c>
      <c r="B488" t="s">
        <v>73</v>
      </c>
      <c r="C488">
        <f t="shared" si="21"/>
        <v>17</v>
      </c>
      <c r="D488" t="s">
        <v>37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 s="2">
        <f t="shared" si="22"/>
        <v>0</v>
      </c>
      <c r="BH488" s="2">
        <f t="shared" si="23"/>
        <v>0</v>
      </c>
    </row>
    <row r="489" spans="1:60" x14ac:dyDescent="0.25">
      <c r="A489" t="s">
        <v>58</v>
      </c>
      <c r="B489" t="s">
        <v>73</v>
      </c>
      <c r="C489">
        <f t="shared" si="21"/>
        <v>17</v>
      </c>
      <c r="D489" t="s">
        <v>44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1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1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1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1</v>
      </c>
      <c r="BF489">
        <v>0</v>
      </c>
      <c r="BG489" s="2">
        <f t="shared" si="22"/>
        <v>4</v>
      </c>
      <c r="BH489" s="2">
        <f t="shared" si="23"/>
        <v>68</v>
      </c>
    </row>
    <row r="490" spans="1:60" x14ac:dyDescent="0.25">
      <c r="A490" t="s">
        <v>58</v>
      </c>
      <c r="B490" t="s">
        <v>73</v>
      </c>
      <c r="C490">
        <f t="shared" si="21"/>
        <v>17</v>
      </c>
      <c r="D490" t="s">
        <v>49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 s="2">
        <f t="shared" si="22"/>
        <v>1</v>
      </c>
      <c r="BH490" s="2">
        <f t="shared" si="23"/>
        <v>17</v>
      </c>
    </row>
    <row r="491" spans="1:60" x14ac:dyDescent="0.25">
      <c r="A491" t="s">
        <v>58</v>
      </c>
      <c r="B491" t="s">
        <v>73</v>
      </c>
      <c r="C491">
        <f t="shared" si="21"/>
        <v>17</v>
      </c>
      <c r="D491" t="s">
        <v>54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1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 s="2">
        <f t="shared" si="22"/>
        <v>1</v>
      </c>
      <c r="BH491" s="2">
        <f t="shared" si="23"/>
        <v>17</v>
      </c>
    </row>
    <row r="492" spans="1:60" x14ac:dyDescent="0.25">
      <c r="A492" t="s">
        <v>58</v>
      </c>
      <c r="B492" t="s">
        <v>73</v>
      </c>
      <c r="C492">
        <f t="shared" si="21"/>
        <v>17</v>
      </c>
      <c r="D492" t="s">
        <v>55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1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 s="2">
        <f t="shared" si="22"/>
        <v>1</v>
      </c>
      <c r="BH492" s="2">
        <f t="shared" si="23"/>
        <v>17</v>
      </c>
    </row>
    <row r="493" spans="1:60" x14ac:dyDescent="0.25">
      <c r="A493" t="s">
        <v>58</v>
      </c>
      <c r="B493" t="s">
        <v>87</v>
      </c>
      <c r="C493">
        <f t="shared" si="21"/>
        <v>18</v>
      </c>
      <c r="D493" t="s">
        <v>4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 s="2">
        <f t="shared" si="22"/>
        <v>1</v>
      </c>
      <c r="BH493" s="2">
        <f t="shared" si="23"/>
        <v>18</v>
      </c>
    </row>
    <row r="494" spans="1:60" x14ac:dyDescent="0.25">
      <c r="A494" t="s">
        <v>58</v>
      </c>
      <c r="B494" t="s">
        <v>87</v>
      </c>
      <c r="C494">
        <f t="shared" si="21"/>
        <v>18</v>
      </c>
      <c r="D494" t="s">
        <v>6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 s="2">
        <f t="shared" si="22"/>
        <v>1</v>
      </c>
      <c r="BH494" s="2">
        <f t="shared" si="23"/>
        <v>18</v>
      </c>
    </row>
    <row r="495" spans="1:60" x14ac:dyDescent="0.25">
      <c r="A495" t="s">
        <v>58</v>
      </c>
      <c r="B495" t="s">
        <v>74</v>
      </c>
      <c r="C495">
        <f t="shared" si="21"/>
        <v>19</v>
      </c>
      <c r="D495" t="s">
        <v>18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 s="2">
        <f t="shared" si="22"/>
        <v>1</v>
      </c>
      <c r="BH495" s="2">
        <f t="shared" si="23"/>
        <v>19</v>
      </c>
    </row>
    <row r="496" spans="1:60" x14ac:dyDescent="0.25">
      <c r="A496" t="s">
        <v>58</v>
      </c>
      <c r="B496" t="s">
        <v>74</v>
      </c>
      <c r="C496">
        <f t="shared" si="21"/>
        <v>19</v>
      </c>
      <c r="D496" t="s">
        <v>33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 s="2">
        <f t="shared" si="22"/>
        <v>1</v>
      </c>
      <c r="BH496" s="2">
        <f t="shared" si="23"/>
        <v>19</v>
      </c>
    </row>
    <row r="497" spans="1:60" x14ac:dyDescent="0.25">
      <c r="A497" t="s">
        <v>58</v>
      </c>
      <c r="B497" t="s">
        <v>75</v>
      </c>
      <c r="C497">
        <f t="shared" si="21"/>
        <v>20</v>
      </c>
      <c r="D497" t="s">
        <v>6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1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 s="2">
        <f t="shared" si="22"/>
        <v>1</v>
      </c>
      <c r="BH497" s="2">
        <f t="shared" si="23"/>
        <v>20</v>
      </c>
    </row>
    <row r="498" spans="1:60" x14ac:dyDescent="0.25">
      <c r="A498" t="s">
        <v>58</v>
      </c>
      <c r="B498" t="s">
        <v>75</v>
      </c>
      <c r="C498">
        <f t="shared" si="21"/>
        <v>20</v>
      </c>
      <c r="D498" t="s">
        <v>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1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1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 s="2">
        <f t="shared" si="22"/>
        <v>2</v>
      </c>
      <c r="BH498" s="2">
        <f t="shared" si="23"/>
        <v>40</v>
      </c>
    </row>
    <row r="499" spans="1:60" x14ac:dyDescent="0.25">
      <c r="A499" t="s">
        <v>58</v>
      </c>
      <c r="B499" t="s">
        <v>75</v>
      </c>
      <c r="C499">
        <f t="shared" si="21"/>
        <v>20</v>
      </c>
      <c r="D499" t="s">
        <v>11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1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 s="2">
        <f t="shared" si="22"/>
        <v>1</v>
      </c>
      <c r="BH499" s="2">
        <f t="shared" si="23"/>
        <v>20</v>
      </c>
    </row>
    <row r="500" spans="1:60" x14ac:dyDescent="0.25">
      <c r="A500" t="s">
        <v>58</v>
      </c>
      <c r="B500" t="s">
        <v>75</v>
      </c>
      <c r="C500">
        <f t="shared" si="21"/>
        <v>20</v>
      </c>
      <c r="D500" t="s">
        <v>12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1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 s="2">
        <f t="shared" si="22"/>
        <v>1</v>
      </c>
      <c r="BH500" s="2">
        <f t="shared" si="23"/>
        <v>20</v>
      </c>
    </row>
    <row r="501" spans="1:60" x14ac:dyDescent="0.25">
      <c r="A501" t="s">
        <v>58</v>
      </c>
      <c r="B501" t="s">
        <v>75</v>
      </c>
      <c r="C501">
        <f t="shared" si="21"/>
        <v>20</v>
      </c>
      <c r="D501" t="s">
        <v>13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2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 s="2">
        <f t="shared" si="22"/>
        <v>2</v>
      </c>
      <c r="BH501" s="2">
        <f t="shared" si="23"/>
        <v>40</v>
      </c>
    </row>
    <row r="502" spans="1:60" x14ac:dyDescent="0.25">
      <c r="A502" t="s">
        <v>58</v>
      </c>
      <c r="B502" t="s">
        <v>75</v>
      </c>
      <c r="C502">
        <f t="shared" si="21"/>
        <v>20</v>
      </c>
      <c r="D502" t="s">
        <v>15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1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 s="2">
        <f t="shared" si="22"/>
        <v>1</v>
      </c>
      <c r="BH502" s="2">
        <f t="shared" si="23"/>
        <v>20</v>
      </c>
    </row>
    <row r="503" spans="1:60" x14ac:dyDescent="0.25">
      <c r="A503" t="s">
        <v>58</v>
      </c>
      <c r="B503" t="s">
        <v>75</v>
      </c>
      <c r="C503">
        <f t="shared" si="21"/>
        <v>20</v>
      </c>
      <c r="D503" t="s">
        <v>29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1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1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 s="2">
        <f t="shared" si="22"/>
        <v>2</v>
      </c>
      <c r="BH503" s="2">
        <f t="shared" si="23"/>
        <v>40</v>
      </c>
    </row>
    <row r="504" spans="1:60" x14ac:dyDescent="0.25">
      <c r="A504" t="s">
        <v>58</v>
      </c>
      <c r="B504" t="s">
        <v>75</v>
      </c>
      <c r="C504">
        <f t="shared" si="21"/>
        <v>20</v>
      </c>
      <c r="D504" t="s">
        <v>35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1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 s="2">
        <f t="shared" si="22"/>
        <v>1</v>
      </c>
      <c r="BH504" s="2">
        <f t="shared" si="23"/>
        <v>20</v>
      </c>
    </row>
    <row r="505" spans="1:60" x14ac:dyDescent="0.25">
      <c r="A505" t="s">
        <v>58</v>
      </c>
      <c r="B505" t="s">
        <v>75</v>
      </c>
      <c r="C505">
        <f t="shared" si="21"/>
        <v>20</v>
      </c>
      <c r="D505" t="s">
        <v>41</v>
      </c>
      <c r="E505">
        <v>0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1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1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 s="2">
        <f t="shared" si="22"/>
        <v>2</v>
      </c>
      <c r="BH505" s="2">
        <f t="shared" si="23"/>
        <v>40</v>
      </c>
    </row>
    <row r="506" spans="1:60" x14ac:dyDescent="0.25">
      <c r="A506" t="s">
        <v>58</v>
      </c>
      <c r="B506" t="s">
        <v>75</v>
      </c>
      <c r="C506">
        <f t="shared" si="21"/>
        <v>20</v>
      </c>
      <c r="D506" t="s">
        <v>44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1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 s="2">
        <f t="shared" si="22"/>
        <v>3</v>
      </c>
      <c r="BH506" s="2">
        <f t="shared" si="23"/>
        <v>60</v>
      </c>
    </row>
    <row r="507" spans="1:60" x14ac:dyDescent="0.25">
      <c r="A507" t="s">
        <v>58</v>
      </c>
      <c r="B507" t="s">
        <v>75</v>
      </c>
      <c r="C507">
        <f t="shared" ref="C507:C559" si="24">SUM(B507-A507)</f>
        <v>20</v>
      </c>
      <c r="D507" t="s">
        <v>46</v>
      </c>
      <c r="E507">
        <v>0</v>
      </c>
      <c r="F507">
        <v>0</v>
      </c>
      <c r="G507">
        <v>0</v>
      </c>
      <c r="H507">
        <v>0</v>
      </c>
      <c r="I507">
        <v>2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1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1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 s="2">
        <f t="shared" si="22"/>
        <v>4</v>
      </c>
      <c r="BH507" s="2">
        <f t="shared" si="23"/>
        <v>80</v>
      </c>
    </row>
    <row r="508" spans="1:60" x14ac:dyDescent="0.25">
      <c r="A508" t="s">
        <v>58</v>
      </c>
      <c r="B508" t="s">
        <v>75</v>
      </c>
      <c r="C508">
        <f t="shared" si="24"/>
        <v>20</v>
      </c>
      <c r="D508" t="s">
        <v>49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1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1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 s="2">
        <f t="shared" si="22"/>
        <v>3</v>
      </c>
      <c r="BH508" s="2">
        <f t="shared" si="23"/>
        <v>60</v>
      </c>
    </row>
    <row r="509" spans="1:60" x14ac:dyDescent="0.25">
      <c r="A509" t="s">
        <v>58</v>
      </c>
      <c r="B509" t="s">
        <v>75</v>
      </c>
      <c r="C509">
        <f t="shared" si="24"/>
        <v>20</v>
      </c>
      <c r="D509" t="s">
        <v>52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1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 s="2">
        <f t="shared" si="22"/>
        <v>1</v>
      </c>
      <c r="BH509" s="2">
        <f t="shared" si="23"/>
        <v>20</v>
      </c>
    </row>
    <row r="510" spans="1:60" x14ac:dyDescent="0.25">
      <c r="A510" t="s">
        <v>58</v>
      </c>
      <c r="B510" t="s">
        <v>75</v>
      </c>
      <c r="C510">
        <f t="shared" si="24"/>
        <v>20</v>
      </c>
      <c r="D510" t="s">
        <v>56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1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1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 s="2">
        <f t="shared" si="22"/>
        <v>2</v>
      </c>
      <c r="BH510" s="2">
        <f t="shared" si="23"/>
        <v>40</v>
      </c>
    </row>
    <row r="511" spans="1:60" x14ac:dyDescent="0.25">
      <c r="A511" t="s">
        <v>58</v>
      </c>
      <c r="B511" t="s">
        <v>76</v>
      </c>
      <c r="C511">
        <f t="shared" si="24"/>
        <v>21</v>
      </c>
      <c r="D511" t="s">
        <v>3</v>
      </c>
      <c r="E511">
        <v>0</v>
      </c>
      <c r="F511">
        <v>1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 s="2">
        <f t="shared" si="22"/>
        <v>0</v>
      </c>
      <c r="BH511" s="2">
        <f t="shared" si="23"/>
        <v>0</v>
      </c>
    </row>
    <row r="512" spans="1:60" x14ac:dyDescent="0.25">
      <c r="A512" t="s">
        <v>58</v>
      </c>
      <c r="B512" t="s">
        <v>76</v>
      </c>
      <c r="C512">
        <f t="shared" si="24"/>
        <v>21</v>
      </c>
      <c r="D512" t="s">
        <v>12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1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 s="2">
        <f t="shared" si="22"/>
        <v>1</v>
      </c>
      <c r="BH512" s="2">
        <f t="shared" si="23"/>
        <v>21</v>
      </c>
    </row>
    <row r="513" spans="1:60" x14ac:dyDescent="0.25">
      <c r="A513" t="s">
        <v>58</v>
      </c>
      <c r="B513" t="s">
        <v>76</v>
      </c>
      <c r="C513">
        <f t="shared" si="24"/>
        <v>21</v>
      </c>
      <c r="D513" t="s">
        <v>13</v>
      </c>
      <c r="E513">
        <v>0</v>
      </c>
      <c r="F513">
        <v>1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 s="2">
        <f t="shared" si="22"/>
        <v>0</v>
      </c>
      <c r="BH513" s="2">
        <f t="shared" si="23"/>
        <v>0</v>
      </c>
    </row>
    <row r="514" spans="1:60" x14ac:dyDescent="0.25">
      <c r="A514" t="s">
        <v>58</v>
      </c>
      <c r="B514" t="s">
        <v>76</v>
      </c>
      <c r="C514">
        <f t="shared" si="24"/>
        <v>21</v>
      </c>
      <c r="D514" t="s">
        <v>18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1</v>
      </c>
      <c r="AJ514">
        <v>0</v>
      </c>
      <c r="AK514">
        <v>0</v>
      </c>
      <c r="AL514">
        <v>0</v>
      </c>
      <c r="AM514">
        <v>0</v>
      </c>
      <c r="AN514">
        <v>1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1</v>
      </c>
      <c r="BC514">
        <v>0</v>
      </c>
      <c r="BD514">
        <v>0</v>
      </c>
      <c r="BE514">
        <v>0</v>
      </c>
      <c r="BF514">
        <v>0</v>
      </c>
      <c r="BG514" s="2">
        <f t="shared" si="22"/>
        <v>3</v>
      </c>
      <c r="BH514" s="2">
        <f t="shared" si="23"/>
        <v>63</v>
      </c>
    </row>
    <row r="515" spans="1:60" x14ac:dyDescent="0.25">
      <c r="A515" t="s">
        <v>58</v>
      </c>
      <c r="B515" t="s">
        <v>76</v>
      </c>
      <c r="C515">
        <f t="shared" si="24"/>
        <v>21</v>
      </c>
      <c r="D515" t="s">
        <v>37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1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 s="2">
        <f t="shared" ref="BG515:BG578" si="25">SUM(G515:BF515)</f>
        <v>1</v>
      </c>
      <c r="BH515" s="2">
        <f t="shared" ref="BH515:BH578" si="26">SUM(BG515*C515)</f>
        <v>21</v>
      </c>
    </row>
    <row r="516" spans="1:60" x14ac:dyDescent="0.25">
      <c r="A516" t="s">
        <v>58</v>
      </c>
      <c r="B516" t="s">
        <v>76</v>
      </c>
      <c r="C516">
        <f t="shared" si="24"/>
        <v>21</v>
      </c>
      <c r="D516" t="s">
        <v>44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1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 s="2">
        <f t="shared" si="25"/>
        <v>1</v>
      </c>
      <c r="BH516" s="2">
        <f t="shared" si="26"/>
        <v>21</v>
      </c>
    </row>
    <row r="517" spans="1:60" x14ac:dyDescent="0.25">
      <c r="A517" t="s">
        <v>58</v>
      </c>
      <c r="B517" t="s">
        <v>76</v>
      </c>
      <c r="C517">
        <f t="shared" si="24"/>
        <v>21</v>
      </c>
      <c r="D517" t="s">
        <v>49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1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 s="2">
        <f t="shared" si="25"/>
        <v>1</v>
      </c>
      <c r="BH517" s="2">
        <f t="shared" si="26"/>
        <v>21</v>
      </c>
    </row>
    <row r="518" spans="1:60" x14ac:dyDescent="0.25">
      <c r="A518" t="s">
        <v>58</v>
      </c>
      <c r="B518" t="s">
        <v>77</v>
      </c>
      <c r="C518">
        <f t="shared" si="24"/>
        <v>22</v>
      </c>
      <c r="D518" t="s">
        <v>4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1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 s="2">
        <f t="shared" si="25"/>
        <v>1</v>
      </c>
      <c r="BH518" s="2">
        <f t="shared" si="26"/>
        <v>22</v>
      </c>
    </row>
    <row r="519" spans="1:60" x14ac:dyDescent="0.25">
      <c r="A519" t="s">
        <v>58</v>
      </c>
      <c r="B519" t="s">
        <v>77</v>
      </c>
      <c r="C519">
        <f t="shared" si="24"/>
        <v>22</v>
      </c>
      <c r="D519" t="s">
        <v>5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 s="2">
        <f t="shared" si="25"/>
        <v>1</v>
      </c>
      <c r="BH519" s="2">
        <f t="shared" si="26"/>
        <v>22</v>
      </c>
    </row>
    <row r="520" spans="1:60" x14ac:dyDescent="0.25">
      <c r="A520" t="s">
        <v>58</v>
      </c>
      <c r="B520" t="s">
        <v>77</v>
      </c>
      <c r="C520">
        <f t="shared" si="24"/>
        <v>22</v>
      </c>
      <c r="D520" t="s">
        <v>12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1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1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 s="2">
        <f t="shared" si="25"/>
        <v>3</v>
      </c>
      <c r="BH520" s="2">
        <f t="shared" si="26"/>
        <v>66</v>
      </c>
    </row>
    <row r="521" spans="1:60" x14ac:dyDescent="0.25">
      <c r="A521" t="s">
        <v>58</v>
      </c>
      <c r="B521" t="s">
        <v>77</v>
      </c>
      <c r="C521">
        <f t="shared" si="24"/>
        <v>22</v>
      </c>
      <c r="D521" t="s">
        <v>13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 s="2">
        <f t="shared" si="25"/>
        <v>1</v>
      </c>
      <c r="BH521" s="2">
        <f t="shared" si="26"/>
        <v>22</v>
      </c>
    </row>
    <row r="522" spans="1:60" x14ac:dyDescent="0.25">
      <c r="A522" t="s">
        <v>58</v>
      </c>
      <c r="B522" t="s">
        <v>77</v>
      </c>
      <c r="C522">
        <f t="shared" si="24"/>
        <v>22</v>
      </c>
      <c r="D522" t="s">
        <v>28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1</v>
      </c>
      <c r="AH522">
        <v>0</v>
      </c>
      <c r="AI522">
        <v>0</v>
      </c>
      <c r="AJ522">
        <v>1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 s="2">
        <f t="shared" si="25"/>
        <v>2</v>
      </c>
      <c r="BH522" s="2">
        <f t="shared" si="26"/>
        <v>44</v>
      </c>
    </row>
    <row r="523" spans="1:60" x14ac:dyDescent="0.25">
      <c r="A523" t="s">
        <v>58</v>
      </c>
      <c r="B523" t="s">
        <v>77</v>
      </c>
      <c r="C523">
        <f t="shared" si="24"/>
        <v>22</v>
      </c>
      <c r="D523" t="s">
        <v>34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1</v>
      </c>
      <c r="AO523">
        <v>0</v>
      </c>
      <c r="AP523">
        <v>0</v>
      </c>
      <c r="AQ523">
        <v>0</v>
      </c>
      <c r="AR523">
        <v>1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 s="2">
        <f t="shared" si="25"/>
        <v>2</v>
      </c>
      <c r="BH523" s="2">
        <f t="shared" si="26"/>
        <v>44</v>
      </c>
    </row>
    <row r="524" spans="1:60" x14ac:dyDescent="0.25">
      <c r="A524" t="s">
        <v>58</v>
      </c>
      <c r="B524" t="s">
        <v>77</v>
      </c>
      <c r="C524">
        <f t="shared" si="24"/>
        <v>22</v>
      </c>
      <c r="D524" t="s">
        <v>35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1</v>
      </c>
      <c r="BC524">
        <v>0</v>
      </c>
      <c r="BD524">
        <v>0</v>
      </c>
      <c r="BE524">
        <v>0</v>
      </c>
      <c r="BF524">
        <v>0</v>
      </c>
      <c r="BG524" s="2">
        <f t="shared" si="25"/>
        <v>1</v>
      </c>
      <c r="BH524" s="2">
        <f t="shared" si="26"/>
        <v>22</v>
      </c>
    </row>
    <row r="525" spans="1:60" x14ac:dyDescent="0.25">
      <c r="A525" t="s">
        <v>58</v>
      </c>
      <c r="B525" t="s">
        <v>77</v>
      </c>
      <c r="C525">
        <f t="shared" si="24"/>
        <v>22</v>
      </c>
      <c r="D525" t="s">
        <v>44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3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 s="2">
        <f t="shared" si="25"/>
        <v>3</v>
      </c>
      <c r="BH525" s="2">
        <f t="shared" si="26"/>
        <v>66</v>
      </c>
    </row>
    <row r="526" spans="1:60" x14ac:dyDescent="0.25">
      <c r="A526" t="s">
        <v>58</v>
      </c>
      <c r="B526" t="s">
        <v>77</v>
      </c>
      <c r="C526">
        <f t="shared" si="24"/>
        <v>22</v>
      </c>
      <c r="D526" t="s">
        <v>49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2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 s="2">
        <f t="shared" si="25"/>
        <v>2</v>
      </c>
      <c r="BH526" s="2">
        <f t="shared" si="26"/>
        <v>44</v>
      </c>
    </row>
    <row r="527" spans="1:60" x14ac:dyDescent="0.25">
      <c r="A527" t="s">
        <v>58</v>
      </c>
      <c r="B527" t="s">
        <v>78</v>
      </c>
      <c r="C527">
        <f t="shared" si="24"/>
        <v>23</v>
      </c>
      <c r="D527" t="s">
        <v>3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1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 s="2">
        <f t="shared" si="25"/>
        <v>1</v>
      </c>
      <c r="BH527" s="2">
        <f t="shared" si="26"/>
        <v>23</v>
      </c>
    </row>
    <row r="528" spans="1:60" x14ac:dyDescent="0.25">
      <c r="A528" t="s">
        <v>58</v>
      </c>
      <c r="B528" t="s">
        <v>78</v>
      </c>
      <c r="C528">
        <f t="shared" si="24"/>
        <v>23</v>
      </c>
      <c r="D528" t="s">
        <v>12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1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 s="2">
        <f t="shared" si="25"/>
        <v>1</v>
      </c>
      <c r="BH528" s="2">
        <f t="shared" si="26"/>
        <v>23</v>
      </c>
    </row>
    <row r="529" spans="1:60" x14ac:dyDescent="0.25">
      <c r="A529" t="s">
        <v>58</v>
      </c>
      <c r="B529" t="s">
        <v>78</v>
      </c>
      <c r="C529">
        <f t="shared" si="24"/>
        <v>23</v>
      </c>
      <c r="D529" t="s">
        <v>29</v>
      </c>
      <c r="E529">
        <v>0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 s="2">
        <f t="shared" si="25"/>
        <v>0</v>
      </c>
      <c r="BH529" s="2">
        <f t="shared" si="26"/>
        <v>0</v>
      </c>
    </row>
    <row r="530" spans="1:60" x14ac:dyDescent="0.25">
      <c r="A530" t="s">
        <v>58</v>
      </c>
      <c r="B530" t="s">
        <v>78</v>
      </c>
      <c r="C530">
        <f t="shared" si="24"/>
        <v>23</v>
      </c>
      <c r="D530" t="s">
        <v>44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2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2</v>
      </c>
      <c r="BB530">
        <v>0</v>
      </c>
      <c r="BC530">
        <v>0</v>
      </c>
      <c r="BD530">
        <v>0</v>
      </c>
      <c r="BE530">
        <v>0</v>
      </c>
      <c r="BF530">
        <v>0</v>
      </c>
      <c r="BG530" s="2">
        <f t="shared" si="25"/>
        <v>4</v>
      </c>
      <c r="BH530" s="2">
        <f t="shared" si="26"/>
        <v>92</v>
      </c>
    </row>
    <row r="531" spans="1:60" x14ac:dyDescent="0.25">
      <c r="A531" t="s">
        <v>58</v>
      </c>
      <c r="B531" t="s">
        <v>78</v>
      </c>
      <c r="C531">
        <f t="shared" si="24"/>
        <v>23</v>
      </c>
      <c r="D531" t="s">
        <v>49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1</v>
      </c>
      <c r="BF531">
        <v>0</v>
      </c>
      <c r="BG531" s="2">
        <f t="shared" si="25"/>
        <v>1</v>
      </c>
      <c r="BH531" s="2">
        <f t="shared" si="26"/>
        <v>23</v>
      </c>
    </row>
    <row r="532" spans="1:60" x14ac:dyDescent="0.25">
      <c r="A532" t="s">
        <v>58</v>
      </c>
      <c r="B532" t="s">
        <v>84</v>
      </c>
      <c r="C532">
        <f t="shared" si="24"/>
        <v>24</v>
      </c>
      <c r="D532" t="s">
        <v>6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1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 s="2">
        <f t="shared" si="25"/>
        <v>1</v>
      </c>
      <c r="BH532" s="2">
        <f t="shared" si="26"/>
        <v>24</v>
      </c>
    </row>
    <row r="533" spans="1:60" x14ac:dyDescent="0.25">
      <c r="A533" t="s">
        <v>58</v>
      </c>
      <c r="B533" t="s">
        <v>84</v>
      </c>
      <c r="C533">
        <f t="shared" si="24"/>
        <v>24</v>
      </c>
      <c r="D533" t="s">
        <v>18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2</v>
      </c>
      <c r="BB533">
        <v>0</v>
      </c>
      <c r="BC533">
        <v>0</v>
      </c>
      <c r="BD533">
        <v>0</v>
      </c>
      <c r="BE533">
        <v>0</v>
      </c>
      <c r="BF533">
        <v>0</v>
      </c>
      <c r="BG533" s="2">
        <f t="shared" si="25"/>
        <v>2</v>
      </c>
      <c r="BH533" s="2">
        <f t="shared" si="26"/>
        <v>48</v>
      </c>
    </row>
    <row r="534" spans="1:60" x14ac:dyDescent="0.25">
      <c r="A534" t="s">
        <v>58</v>
      </c>
      <c r="B534" t="s">
        <v>84</v>
      </c>
      <c r="C534">
        <f t="shared" si="24"/>
        <v>24</v>
      </c>
      <c r="D534" t="s">
        <v>29</v>
      </c>
      <c r="E534">
        <v>0</v>
      </c>
      <c r="F534">
        <v>0</v>
      </c>
      <c r="G534">
        <v>0</v>
      </c>
      <c r="H534">
        <v>0</v>
      </c>
      <c r="I534">
        <v>2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 s="2">
        <f t="shared" si="25"/>
        <v>2</v>
      </c>
      <c r="BH534" s="2">
        <f t="shared" si="26"/>
        <v>48</v>
      </c>
    </row>
    <row r="535" spans="1:60" x14ac:dyDescent="0.25">
      <c r="A535" t="s">
        <v>58</v>
      </c>
      <c r="B535" t="s">
        <v>84</v>
      </c>
      <c r="C535">
        <f t="shared" si="24"/>
        <v>24</v>
      </c>
      <c r="D535" t="s">
        <v>34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1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 s="2">
        <f t="shared" si="25"/>
        <v>1</v>
      </c>
      <c r="BH535" s="2">
        <f t="shared" si="26"/>
        <v>24</v>
      </c>
    </row>
    <row r="536" spans="1:60" x14ac:dyDescent="0.25">
      <c r="A536" t="s">
        <v>58</v>
      </c>
      <c r="B536" t="s">
        <v>79</v>
      </c>
      <c r="C536">
        <f t="shared" si="24"/>
        <v>27</v>
      </c>
      <c r="D536" t="s">
        <v>12</v>
      </c>
      <c r="E536">
        <v>1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 s="2">
        <f t="shared" si="25"/>
        <v>0</v>
      </c>
      <c r="BH536" s="2">
        <f t="shared" si="26"/>
        <v>0</v>
      </c>
    </row>
    <row r="537" spans="1:60" x14ac:dyDescent="0.25">
      <c r="A537" t="s">
        <v>58</v>
      </c>
      <c r="B537" t="s">
        <v>79</v>
      </c>
      <c r="C537">
        <f t="shared" si="24"/>
        <v>27</v>
      </c>
      <c r="D537" t="s">
        <v>22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1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 s="2">
        <f t="shared" si="25"/>
        <v>1</v>
      </c>
      <c r="BH537" s="2">
        <f t="shared" si="26"/>
        <v>27</v>
      </c>
    </row>
    <row r="538" spans="1:60" x14ac:dyDescent="0.25">
      <c r="A538" t="s">
        <v>58</v>
      </c>
      <c r="B538" t="s">
        <v>79</v>
      </c>
      <c r="C538">
        <f t="shared" si="24"/>
        <v>27</v>
      </c>
      <c r="D538" t="s">
        <v>23</v>
      </c>
      <c r="E538">
        <v>1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 s="2">
        <f t="shared" si="25"/>
        <v>0</v>
      </c>
      <c r="BH538" s="2">
        <f t="shared" si="26"/>
        <v>0</v>
      </c>
    </row>
    <row r="539" spans="1:60" x14ac:dyDescent="0.25">
      <c r="A539" t="s">
        <v>58</v>
      </c>
      <c r="B539" t="s">
        <v>80</v>
      </c>
      <c r="C539">
        <f t="shared" si="24"/>
        <v>28</v>
      </c>
      <c r="D539" t="s">
        <v>18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 s="2">
        <f t="shared" si="25"/>
        <v>1</v>
      </c>
      <c r="BH539" s="2">
        <f t="shared" si="26"/>
        <v>28</v>
      </c>
    </row>
    <row r="540" spans="1:60" x14ac:dyDescent="0.25">
      <c r="A540" t="s">
        <v>58</v>
      </c>
      <c r="B540" t="s">
        <v>80</v>
      </c>
      <c r="C540">
        <f t="shared" si="24"/>
        <v>28</v>
      </c>
      <c r="D540" t="s">
        <v>28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 s="2">
        <f t="shared" si="25"/>
        <v>1</v>
      </c>
      <c r="BH540" s="2">
        <f t="shared" si="26"/>
        <v>28</v>
      </c>
    </row>
    <row r="541" spans="1:60" x14ac:dyDescent="0.25">
      <c r="A541" t="s">
        <v>58</v>
      </c>
      <c r="B541" t="s">
        <v>80</v>
      </c>
      <c r="C541">
        <f t="shared" si="24"/>
        <v>28</v>
      </c>
      <c r="D541" t="s">
        <v>41</v>
      </c>
      <c r="E541">
        <v>1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 s="2">
        <f t="shared" si="25"/>
        <v>0</v>
      </c>
      <c r="BH541" s="2">
        <f t="shared" si="26"/>
        <v>0</v>
      </c>
    </row>
    <row r="542" spans="1:60" x14ac:dyDescent="0.25">
      <c r="A542" t="s">
        <v>58</v>
      </c>
      <c r="B542" t="s">
        <v>80</v>
      </c>
      <c r="C542">
        <f t="shared" si="24"/>
        <v>28</v>
      </c>
      <c r="D542" t="s">
        <v>49</v>
      </c>
      <c r="E542">
        <v>1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 s="2">
        <f t="shared" si="25"/>
        <v>0</v>
      </c>
      <c r="BH542" s="2">
        <f t="shared" si="26"/>
        <v>0</v>
      </c>
    </row>
    <row r="543" spans="1:60" x14ac:dyDescent="0.25">
      <c r="A543" t="s">
        <v>58</v>
      </c>
      <c r="B543" t="s">
        <v>80</v>
      </c>
      <c r="C543">
        <f t="shared" si="24"/>
        <v>28</v>
      </c>
      <c r="D543" t="s">
        <v>51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1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 s="2">
        <f t="shared" si="25"/>
        <v>1</v>
      </c>
      <c r="BH543" s="2">
        <f t="shared" si="26"/>
        <v>28</v>
      </c>
    </row>
    <row r="544" spans="1:60" x14ac:dyDescent="0.25">
      <c r="A544" t="s">
        <v>58</v>
      </c>
      <c r="B544" t="s">
        <v>85</v>
      </c>
      <c r="C544">
        <f t="shared" si="24"/>
        <v>29</v>
      </c>
      <c r="D544" t="s">
        <v>12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1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 s="2">
        <f t="shared" si="25"/>
        <v>1</v>
      </c>
      <c r="BH544" s="2">
        <f t="shared" si="26"/>
        <v>29</v>
      </c>
    </row>
    <row r="545" spans="1:60" x14ac:dyDescent="0.25">
      <c r="A545" t="s">
        <v>58</v>
      </c>
      <c r="B545" t="s">
        <v>85</v>
      </c>
      <c r="C545">
        <f t="shared" si="24"/>
        <v>29</v>
      </c>
      <c r="D545" t="s">
        <v>45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 s="2">
        <f t="shared" si="25"/>
        <v>1</v>
      </c>
      <c r="BH545" s="2">
        <f t="shared" si="26"/>
        <v>29</v>
      </c>
    </row>
    <row r="546" spans="1:60" x14ac:dyDescent="0.25">
      <c r="A546" t="s">
        <v>58</v>
      </c>
      <c r="B546" t="s">
        <v>85</v>
      </c>
      <c r="C546">
        <f t="shared" si="24"/>
        <v>29</v>
      </c>
      <c r="D546" t="s">
        <v>51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 s="2">
        <f t="shared" si="25"/>
        <v>1</v>
      </c>
      <c r="BH546" s="2">
        <f t="shared" si="26"/>
        <v>29</v>
      </c>
    </row>
    <row r="547" spans="1:60" x14ac:dyDescent="0.25">
      <c r="A547" t="s">
        <v>59</v>
      </c>
      <c r="B547" t="s">
        <v>60</v>
      </c>
      <c r="C547">
        <f t="shared" si="24"/>
        <v>1</v>
      </c>
      <c r="D547" t="s">
        <v>16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1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 s="2">
        <f t="shared" si="25"/>
        <v>1</v>
      </c>
      <c r="BH547" s="2">
        <f t="shared" si="26"/>
        <v>1</v>
      </c>
    </row>
    <row r="548" spans="1:60" x14ac:dyDescent="0.25">
      <c r="A548" t="s">
        <v>59</v>
      </c>
      <c r="B548" t="s">
        <v>60</v>
      </c>
      <c r="C548">
        <f t="shared" si="24"/>
        <v>1</v>
      </c>
      <c r="D548" t="s">
        <v>43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1</v>
      </c>
      <c r="BG548" s="2">
        <f t="shared" si="25"/>
        <v>1</v>
      </c>
      <c r="BH548" s="2">
        <f t="shared" si="26"/>
        <v>1</v>
      </c>
    </row>
    <row r="549" spans="1:60" x14ac:dyDescent="0.25">
      <c r="A549" t="s">
        <v>59</v>
      </c>
      <c r="B549" t="s">
        <v>60</v>
      </c>
      <c r="C549">
        <f t="shared" si="24"/>
        <v>1</v>
      </c>
      <c r="D549" t="s">
        <v>45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1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 s="2">
        <f t="shared" si="25"/>
        <v>1</v>
      </c>
      <c r="BH549" s="2">
        <f t="shared" si="26"/>
        <v>1</v>
      </c>
    </row>
    <row r="550" spans="1:60" x14ac:dyDescent="0.25">
      <c r="A550" t="s">
        <v>59</v>
      </c>
      <c r="B550" t="s">
        <v>60</v>
      </c>
      <c r="C550">
        <f t="shared" si="24"/>
        <v>1</v>
      </c>
      <c r="D550" t="s">
        <v>50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1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 s="2">
        <f t="shared" si="25"/>
        <v>1</v>
      </c>
      <c r="BH550" s="2">
        <f t="shared" si="26"/>
        <v>1</v>
      </c>
    </row>
    <row r="551" spans="1:60" x14ac:dyDescent="0.25">
      <c r="A551" t="s">
        <v>59</v>
      </c>
      <c r="B551" t="s">
        <v>60</v>
      </c>
      <c r="C551">
        <f t="shared" si="24"/>
        <v>1</v>
      </c>
      <c r="D551" t="s">
        <v>56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1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 s="2">
        <f t="shared" si="25"/>
        <v>1</v>
      </c>
      <c r="BH551" s="2">
        <f t="shared" si="26"/>
        <v>1</v>
      </c>
    </row>
    <row r="552" spans="1:60" x14ac:dyDescent="0.25">
      <c r="A552" t="s">
        <v>59</v>
      </c>
      <c r="B552" t="s">
        <v>61</v>
      </c>
      <c r="C552">
        <f t="shared" si="24"/>
        <v>2</v>
      </c>
      <c r="D552" t="s">
        <v>13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1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 s="2">
        <f t="shared" si="25"/>
        <v>1</v>
      </c>
      <c r="BH552" s="2">
        <f t="shared" si="26"/>
        <v>2</v>
      </c>
    </row>
    <row r="553" spans="1:60" x14ac:dyDescent="0.25">
      <c r="A553" t="s">
        <v>59</v>
      </c>
      <c r="B553" t="s">
        <v>61</v>
      </c>
      <c r="C553">
        <f t="shared" si="24"/>
        <v>2</v>
      </c>
      <c r="D553" t="s">
        <v>18</v>
      </c>
      <c r="E553">
        <v>1</v>
      </c>
      <c r="F553">
        <v>0</v>
      </c>
      <c r="G553">
        <v>0</v>
      </c>
      <c r="H553">
        <v>0</v>
      </c>
      <c r="I553">
        <v>0</v>
      </c>
      <c r="J553">
        <v>2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 s="2">
        <f t="shared" si="25"/>
        <v>2</v>
      </c>
      <c r="BH553" s="2">
        <f t="shared" si="26"/>
        <v>4</v>
      </c>
    </row>
    <row r="554" spans="1:60" x14ac:dyDescent="0.25">
      <c r="A554" t="s">
        <v>59</v>
      </c>
      <c r="B554" t="s">
        <v>61</v>
      </c>
      <c r="C554">
        <f t="shared" si="24"/>
        <v>2</v>
      </c>
      <c r="D554" t="s">
        <v>26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1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 s="2">
        <f t="shared" si="25"/>
        <v>1</v>
      </c>
      <c r="BH554" s="2">
        <f t="shared" si="26"/>
        <v>2</v>
      </c>
    </row>
    <row r="555" spans="1:60" x14ac:dyDescent="0.25">
      <c r="A555" t="s">
        <v>59</v>
      </c>
      <c r="B555" t="s">
        <v>61</v>
      </c>
      <c r="C555">
        <f t="shared" si="24"/>
        <v>2</v>
      </c>
      <c r="D555" t="s">
        <v>38</v>
      </c>
      <c r="E555">
        <v>0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 s="2">
        <f t="shared" si="25"/>
        <v>0</v>
      </c>
      <c r="BH555" s="2">
        <f t="shared" si="26"/>
        <v>0</v>
      </c>
    </row>
    <row r="556" spans="1:60" x14ac:dyDescent="0.25">
      <c r="A556" t="s">
        <v>59</v>
      </c>
      <c r="B556" t="s">
        <v>61</v>
      </c>
      <c r="C556">
        <f t="shared" si="24"/>
        <v>2</v>
      </c>
      <c r="D556" t="s">
        <v>39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1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 s="2">
        <f t="shared" si="25"/>
        <v>1</v>
      </c>
      <c r="BH556" s="2">
        <f t="shared" si="26"/>
        <v>2</v>
      </c>
    </row>
    <row r="557" spans="1:60" x14ac:dyDescent="0.25">
      <c r="A557" t="s">
        <v>59</v>
      </c>
      <c r="B557" t="s">
        <v>61</v>
      </c>
      <c r="C557">
        <f t="shared" si="24"/>
        <v>2</v>
      </c>
      <c r="D557" t="s">
        <v>49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1</v>
      </c>
      <c r="Q557">
        <v>0</v>
      </c>
      <c r="R557">
        <v>1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1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2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 s="2">
        <f t="shared" si="25"/>
        <v>5</v>
      </c>
      <c r="BH557" s="2">
        <f t="shared" si="26"/>
        <v>10</v>
      </c>
    </row>
    <row r="558" spans="1:60" x14ac:dyDescent="0.25">
      <c r="A558" t="s">
        <v>59</v>
      </c>
      <c r="B558" t="s">
        <v>61</v>
      </c>
      <c r="C558">
        <f t="shared" si="24"/>
        <v>2</v>
      </c>
      <c r="D558" t="s">
        <v>55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1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 s="2">
        <f t="shared" si="25"/>
        <v>1</v>
      </c>
      <c r="BH558" s="2">
        <f t="shared" si="26"/>
        <v>2</v>
      </c>
    </row>
    <row r="559" spans="1:60" x14ac:dyDescent="0.25">
      <c r="A559" t="s">
        <v>59</v>
      </c>
      <c r="B559" t="s">
        <v>63</v>
      </c>
      <c r="C559">
        <f t="shared" si="24"/>
        <v>4</v>
      </c>
      <c r="D559" t="s">
        <v>13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1</v>
      </c>
      <c r="BB559">
        <v>0</v>
      </c>
      <c r="BC559">
        <v>0</v>
      </c>
      <c r="BD559">
        <v>0</v>
      </c>
      <c r="BE559">
        <v>0</v>
      </c>
      <c r="BF559">
        <v>0</v>
      </c>
      <c r="BG559" s="2">
        <f t="shared" si="25"/>
        <v>1</v>
      </c>
      <c r="BH559" s="2">
        <f t="shared" si="26"/>
        <v>4</v>
      </c>
    </row>
    <row r="560" spans="1:60" x14ac:dyDescent="0.25">
      <c r="A560" t="s">
        <v>59</v>
      </c>
      <c r="B560" t="s">
        <v>63</v>
      </c>
      <c r="C560">
        <f t="shared" ref="C560:C623" si="27">SUM(B560-A560)</f>
        <v>4</v>
      </c>
      <c r="D560" t="s">
        <v>43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1</v>
      </c>
      <c r="BB560">
        <v>0</v>
      </c>
      <c r="BC560">
        <v>0</v>
      </c>
      <c r="BD560">
        <v>0</v>
      </c>
      <c r="BE560">
        <v>0</v>
      </c>
      <c r="BF560">
        <v>0</v>
      </c>
      <c r="BG560" s="2">
        <f t="shared" si="25"/>
        <v>1</v>
      </c>
      <c r="BH560" s="2">
        <f t="shared" si="26"/>
        <v>4</v>
      </c>
    </row>
    <row r="561" spans="1:60" x14ac:dyDescent="0.25">
      <c r="A561" t="s">
        <v>59</v>
      </c>
      <c r="B561" t="s">
        <v>64</v>
      </c>
      <c r="C561">
        <f t="shared" si="27"/>
        <v>5</v>
      </c>
      <c r="D561" t="s">
        <v>4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1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1</v>
      </c>
      <c r="BC561">
        <v>0</v>
      </c>
      <c r="BD561">
        <v>0</v>
      </c>
      <c r="BE561">
        <v>0</v>
      </c>
      <c r="BF561">
        <v>0</v>
      </c>
      <c r="BG561" s="2">
        <f t="shared" si="25"/>
        <v>2</v>
      </c>
      <c r="BH561" s="2">
        <f t="shared" si="26"/>
        <v>10</v>
      </c>
    </row>
    <row r="562" spans="1:60" x14ac:dyDescent="0.25">
      <c r="A562" t="s">
        <v>59</v>
      </c>
      <c r="B562" t="s">
        <v>64</v>
      </c>
      <c r="C562">
        <f t="shared" si="27"/>
        <v>5</v>
      </c>
      <c r="D562" t="s">
        <v>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F562">
        <v>0</v>
      </c>
      <c r="AG562">
        <v>0</v>
      </c>
      <c r="AH562">
        <v>2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1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1</v>
      </c>
      <c r="BC562">
        <v>0</v>
      </c>
      <c r="BD562">
        <v>0</v>
      </c>
      <c r="BE562">
        <v>0</v>
      </c>
      <c r="BF562">
        <v>0</v>
      </c>
      <c r="BG562" s="2">
        <f t="shared" si="25"/>
        <v>5</v>
      </c>
      <c r="BH562" s="2">
        <f t="shared" si="26"/>
        <v>25</v>
      </c>
    </row>
    <row r="563" spans="1:60" x14ac:dyDescent="0.25">
      <c r="A563" t="s">
        <v>59</v>
      </c>
      <c r="B563" t="s">
        <v>64</v>
      </c>
      <c r="C563">
        <f t="shared" si="27"/>
        <v>5</v>
      </c>
      <c r="D563" t="s">
        <v>9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2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1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 s="2">
        <f t="shared" si="25"/>
        <v>3</v>
      </c>
      <c r="BH563" s="2">
        <f t="shared" si="26"/>
        <v>15</v>
      </c>
    </row>
    <row r="564" spans="1:60" x14ac:dyDescent="0.25">
      <c r="A564" t="s">
        <v>59</v>
      </c>
      <c r="B564" t="s">
        <v>64</v>
      </c>
      <c r="C564">
        <f t="shared" si="27"/>
        <v>5</v>
      </c>
      <c r="D564" t="s">
        <v>17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1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 s="2">
        <f t="shared" si="25"/>
        <v>1</v>
      </c>
      <c r="BH564" s="2">
        <f t="shared" si="26"/>
        <v>5</v>
      </c>
    </row>
    <row r="565" spans="1:60" x14ac:dyDescent="0.25">
      <c r="A565" t="s">
        <v>59</v>
      </c>
      <c r="B565" t="s">
        <v>64</v>
      </c>
      <c r="C565">
        <f t="shared" si="27"/>
        <v>5</v>
      </c>
      <c r="D565" t="s">
        <v>18</v>
      </c>
      <c r="E565">
        <v>0</v>
      </c>
      <c r="F565">
        <v>2</v>
      </c>
      <c r="G565">
        <v>0</v>
      </c>
      <c r="H565">
        <v>0</v>
      </c>
      <c r="I565">
        <v>0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1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1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 s="2">
        <f t="shared" si="25"/>
        <v>3</v>
      </c>
      <c r="BH565" s="2">
        <f t="shared" si="26"/>
        <v>15</v>
      </c>
    </row>
    <row r="566" spans="1:60" x14ac:dyDescent="0.25">
      <c r="A566" t="s">
        <v>59</v>
      </c>
      <c r="B566" t="s">
        <v>64</v>
      </c>
      <c r="C566">
        <f t="shared" si="27"/>
        <v>5</v>
      </c>
      <c r="D566" t="s">
        <v>19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1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1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 s="2">
        <f t="shared" si="25"/>
        <v>3</v>
      </c>
      <c r="BH566" s="2">
        <f t="shared" si="26"/>
        <v>15</v>
      </c>
    </row>
    <row r="567" spans="1:60" x14ac:dyDescent="0.25">
      <c r="A567" t="s">
        <v>59</v>
      </c>
      <c r="B567" t="s">
        <v>64</v>
      </c>
      <c r="C567">
        <f t="shared" si="27"/>
        <v>5</v>
      </c>
      <c r="D567" t="s">
        <v>29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1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 s="2">
        <f t="shared" si="25"/>
        <v>1</v>
      </c>
      <c r="BH567" s="2">
        <f t="shared" si="26"/>
        <v>5</v>
      </c>
    </row>
    <row r="568" spans="1:60" x14ac:dyDescent="0.25">
      <c r="A568" t="s">
        <v>59</v>
      </c>
      <c r="B568" t="s">
        <v>64</v>
      </c>
      <c r="C568">
        <f t="shared" si="27"/>
        <v>5</v>
      </c>
      <c r="D568" t="s">
        <v>30</v>
      </c>
      <c r="E568">
        <v>0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2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 s="2">
        <f t="shared" si="25"/>
        <v>2</v>
      </c>
      <c r="BH568" s="2">
        <f t="shared" si="26"/>
        <v>10</v>
      </c>
    </row>
    <row r="569" spans="1:60" x14ac:dyDescent="0.25">
      <c r="A569" t="s">
        <v>59</v>
      </c>
      <c r="B569" t="s">
        <v>64</v>
      </c>
      <c r="C569">
        <f t="shared" si="27"/>
        <v>5</v>
      </c>
      <c r="D569" t="s">
        <v>38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1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 s="2">
        <f t="shared" si="25"/>
        <v>2</v>
      </c>
      <c r="BH569" s="2">
        <f t="shared" si="26"/>
        <v>10</v>
      </c>
    </row>
    <row r="570" spans="1:60" x14ac:dyDescent="0.25">
      <c r="A570" t="s">
        <v>59</v>
      </c>
      <c r="B570" t="s">
        <v>64</v>
      </c>
      <c r="C570">
        <f t="shared" si="27"/>
        <v>5</v>
      </c>
      <c r="D570" t="s">
        <v>42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1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 s="2">
        <f t="shared" si="25"/>
        <v>1</v>
      </c>
      <c r="BH570" s="2">
        <f t="shared" si="26"/>
        <v>5</v>
      </c>
    </row>
    <row r="571" spans="1:60" x14ac:dyDescent="0.25">
      <c r="A571" t="s">
        <v>59</v>
      </c>
      <c r="B571" t="s">
        <v>64</v>
      </c>
      <c r="C571">
        <f t="shared" si="27"/>
        <v>5</v>
      </c>
      <c r="D571" t="s">
        <v>47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1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 s="2">
        <f t="shared" si="25"/>
        <v>1</v>
      </c>
      <c r="BH571" s="2">
        <f t="shared" si="26"/>
        <v>5</v>
      </c>
    </row>
    <row r="572" spans="1:60" x14ac:dyDescent="0.25">
      <c r="A572" t="s">
        <v>59</v>
      </c>
      <c r="B572" t="s">
        <v>64</v>
      </c>
      <c r="C572">
        <f t="shared" si="27"/>
        <v>5</v>
      </c>
      <c r="D572" t="s">
        <v>49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1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 s="2">
        <f t="shared" si="25"/>
        <v>1</v>
      </c>
      <c r="BH572" s="2">
        <f t="shared" si="26"/>
        <v>5</v>
      </c>
    </row>
    <row r="573" spans="1:60" x14ac:dyDescent="0.25">
      <c r="A573" t="s">
        <v>59</v>
      </c>
      <c r="B573" t="s">
        <v>64</v>
      </c>
      <c r="C573">
        <f t="shared" si="27"/>
        <v>5</v>
      </c>
      <c r="D573" t="s">
        <v>53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1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 s="2">
        <f t="shared" si="25"/>
        <v>1</v>
      </c>
      <c r="BH573" s="2">
        <f t="shared" si="26"/>
        <v>5</v>
      </c>
    </row>
    <row r="574" spans="1:60" x14ac:dyDescent="0.25">
      <c r="A574" t="s">
        <v>59</v>
      </c>
      <c r="B574" t="s">
        <v>64</v>
      </c>
      <c r="C574">
        <f t="shared" si="27"/>
        <v>5</v>
      </c>
      <c r="D574" t="s">
        <v>54</v>
      </c>
      <c r="E574">
        <v>0</v>
      </c>
      <c r="F574">
        <v>0</v>
      </c>
      <c r="G574">
        <v>0</v>
      </c>
      <c r="H574">
        <v>0</v>
      </c>
      <c r="I574">
        <v>1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1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 s="2">
        <f t="shared" si="25"/>
        <v>2</v>
      </c>
      <c r="BH574" s="2">
        <f t="shared" si="26"/>
        <v>10</v>
      </c>
    </row>
    <row r="575" spans="1:60" x14ac:dyDescent="0.25">
      <c r="A575" t="s">
        <v>59</v>
      </c>
      <c r="B575" t="s">
        <v>64</v>
      </c>
      <c r="C575">
        <f t="shared" si="27"/>
        <v>5</v>
      </c>
      <c r="D575" t="s">
        <v>55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 s="2">
        <f t="shared" si="25"/>
        <v>1</v>
      </c>
      <c r="BH575" s="2">
        <f t="shared" si="26"/>
        <v>5</v>
      </c>
    </row>
    <row r="576" spans="1:60" x14ac:dyDescent="0.25">
      <c r="A576" t="s">
        <v>59</v>
      </c>
      <c r="B576" t="s">
        <v>65</v>
      </c>
      <c r="C576">
        <f t="shared" si="27"/>
        <v>6</v>
      </c>
      <c r="D576" t="s">
        <v>3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1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 s="2">
        <f t="shared" si="25"/>
        <v>1</v>
      </c>
      <c r="BH576" s="2">
        <f t="shared" si="26"/>
        <v>6</v>
      </c>
    </row>
    <row r="577" spans="1:60" x14ac:dyDescent="0.25">
      <c r="A577" t="s">
        <v>59</v>
      </c>
      <c r="B577" t="s">
        <v>65</v>
      </c>
      <c r="C577">
        <f t="shared" si="27"/>
        <v>6</v>
      </c>
      <c r="D577" t="s">
        <v>4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1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4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1</v>
      </c>
      <c r="AZ577">
        <v>0</v>
      </c>
      <c r="BA577">
        <v>0</v>
      </c>
      <c r="BB577">
        <v>2</v>
      </c>
      <c r="BC577">
        <v>0</v>
      </c>
      <c r="BD577">
        <v>0</v>
      </c>
      <c r="BE577">
        <v>1</v>
      </c>
      <c r="BF577">
        <v>0</v>
      </c>
      <c r="BG577" s="2">
        <f t="shared" si="25"/>
        <v>11</v>
      </c>
      <c r="BH577" s="2">
        <f t="shared" si="26"/>
        <v>66</v>
      </c>
    </row>
    <row r="578" spans="1:60" x14ac:dyDescent="0.25">
      <c r="A578" t="s">
        <v>59</v>
      </c>
      <c r="B578" t="s">
        <v>65</v>
      </c>
      <c r="C578">
        <f t="shared" si="27"/>
        <v>6</v>
      </c>
      <c r="D578" t="s">
        <v>6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1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 s="2">
        <f t="shared" si="25"/>
        <v>1</v>
      </c>
      <c r="BH578" s="2">
        <f t="shared" si="26"/>
        <v>6</v>
      </c>
    </row>
    <row r="579" spans="1:60" x14ac:dyDescent="0.25">
      <c r="A579" t="s">
        <v>59</v>
      </c>
      <c r="B579" t="s">
        <v>65</v>
      </c>
      <c r="C579">
        <f t="shared" si="27"/>
        <v>6</v>
      </c>
      <c r="D579" t="s">
        <v>10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1</v>
      </c>
      <c r="AE579">
        <v>0</v>
      </c>
      <c r="AF579">
        <v>0</v>
      </c>
      <c r="AG579">
        <v>1</v>
      </c>
      <c r="AH579">
        <v>1</v>
      </c>
      <c r="AI579">
        <v>0</v>
      </c>
      <c r="AJ579">
        <v>1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1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 s="2">
        <f t="shared" ref="BG579:BG642" si="28">SUM(G579:BF579)</f>
        <v>5</v>
      </c>
      <c r="BH579" s="2">
        <f t="shared" ref="BH579:BH642" si="29">SUM(BG579*C579)</f>
        <v>30</v>
      </c>
    </row>
    <row r="580" spans="1:60" x14ac:dyDescent="0.25">
      <c r="A580" t="s">
        <v>59</v>
      </c>
      <c r="B580" t="s">
        <v>65</v>
      </c>
      <c r="C580">
        <f t="shared" si="27"/>
        <v>6</v>
      </c>
      <c r="D580" t="s">
        <v>12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1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 s="2">
        <f t="shared" si="28"/>
        <v>1</v>
      </c>
      <c r="BH580" s="2">
        <f t="shared" si="29"/>
        <v>6</v>
      </c>
    </row>
    <row r="581" spans="1:60" x14ac:dyDescent="0.25">
      <c r="A581" t="s">
        <v>59</v>
      </c>
      <c r="B581" t="s">
        <v>65</v>
      </c>
      <c r="C581">
        <f t="shared" si="27"/>
        <v>6</v>
      </c>
      <c r="D581" t="s">
        <v>14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1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 s="2">
        <f t="shared" si="28"/>
        <v>1</v>
      </c>
      <c r="BH581" s="2">
        <f t="shared" si="29"/>
        <v>6</v>
      </c>
    </row>
    <row r="582" spans="1:60" x14ac:dyDescent="0.25">
      <c r="A582" t="s">
        <v>59</v>
      </c>
      <c r="B582" t="s">
        <v>65</v>
      </c>
      <c r="C582">
        <f t="shared" si="27"/>
        <v>6</v>
      </c>
      <c r="D582" t="s">
        <v>17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1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 s="2">
        <f t="shared" si="28"/>
        <v>1</v>
      </c>
      <c r="BH582" s="2">
        <f t="shared" si="29"/>
        <v>6</v>
      </c>
    </row>
    <row r="583" spans="1:60" x14ac:dyDescent="0.25">
      <c r="A583" t="s">
        <v>59</v>
      </c>
      <c r="B583" t="s">
        <v>65</v>
      </c>
      <c r="C583">
        <f t="shared" si="27"/>
        <v>6</v>
      </c>
      <c r="D583" t="s">
        <v>18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1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1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1</v>
      </c>
      <c r="BF583">
        <v>0</v>
      </c>
      <c r="BG583" s="2">
        <f t="shared" si="28"/>
        <v>3</v>
      </c>
      <c r="BH583" s="2">
        <f t="shared" si="29"/>
        <v>18</v>
      </c>
    </row>
    <row r="584" spans="1:60" x14ac:dyDescent="0.25">
      <c r="A584" t="s">
        <v>59</v>
      </c>
      <c r="B584" t="s">
        <v>65</v>
      </c>
      <c r="C584">
        <f t="shared" si="27"/>
        <v>6</v>
      </c>
      <c r="D584" t="s">
        <v>19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2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2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1</v>
      </c>
      <c r="BF584">
        <v>0</v>
      </c>
      <c r="BG584" s="2">
        <f t="shared" si="28"/>
        <v>5</v>
      </c>
      <c r="BH584" s="2">
        <f t="shared" si="29"/>
        <v>30</v>
      </c>
    </row>
    <row r="585" spans="1:60" x14ac:dyDescent="0.25">
      <c r="A585" t="s">
        <v>59</v>
      </c>
      <c r="B585" t="s">
        <v>65</v>
      </c>
      <c r="C585">
        <f t="shared" si="27"/>
        <v>6</v>
      </c>
      <c r="D585" t="s">
        <v>21</v>
      </c>
      <c r="E585">
        <v>0</v>
      </c>
      <c r="F585">
        <v>1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 s="2">
        <f t="shared" si="28"/>
        <v>0</v>
      </c>
      <c r="BH585" s="2">
        <f t="shared" si="29"/>
        <v>0</v>
      </c>
    </row>
    <row r="586" spans="1:60" x14ac:dyDescent="0.25">
      <c r="A586" t="s">
        <v>59</v>
      </c>
      <c r="B586" t="s">
        <v>65</v>
      </c>
      <c r="C586">
        <f t="shared" si="27"/>
        <v>6</v>
      </c>
      <c r="D586" t="s">
        <v>22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1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 s="2">
        <f t="shared" si="28"/>
        <v>1</v>
      </c>
      <c r="BH586" s="2">
        <f t="shared" si="29"/>
        <v>6</v>
      </c>
    </row>
    <row r="587" spans="1:60" x14ac:dyDescent="0.25">
      <c r="A587" t="s">
        <v>59</v>
      </c>
      <c r="B587" t="s">
        <v>65</v>
      </c>
      <c r="C587">
        <f t="shared" si="27"/>
        <v>6</v>
      </c>
      <c r="D587" t="s">
        <v>23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1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1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1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 s="2">
        <f t="shared" si="28"/>
        <v>3</v>
      </c>
      <c r="BH587" s="2">
        <f t="shared" si="29"/>
        <v>18</v>
      </c>
    </row>
    <row r="588" spans="1:60" x14ac:dyDescent="0.25">
      <c r="A588" t="s">
        <v>59</v>
      </c>
      <c r="B588" t="s">
        <v>65</v>
      </c>
      <c r="C588">
        <f t="shared" si="27"/>
        <v>6</v>
      </c>
      <c r="D588" t="s">
        <v>30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1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 s="2">
        <f t="shared" si="28"/>
        <v>1</v>
      </c>
      <c r="BH588" s="2">
        <f t="shared" si="29"/>
        <v>6</v>
      </c>
    </row>
    <row r="589" spans="1:60" x14ac:dyDescent="0.25">
      <c r="A589" t="s">
        <v>59</v>
      </c>
      <c r="B589" t="s">
        <v>65</v>
      </c>
      <c r="C589">
        <f t="shared" si="27"/>
        <v>6</v>
      </c>
      <c r="D589" t="s">
        <v>34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1</v>
      </c>
      <c r="AT589">
        <v>0</v>
      </c>
      <c r="AU589">
        <v>0</v>
      </c>
      <c r="AV589">
        <v>0</v>
      </c>
      <c r="AW589">
        <v>0</v>
      </c>
      <c r="AX589">
        <v>1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 s="2">
        <f t="shared" si="28"/>
        <v>2</v>
      </c>
      <c r="BH589" s="2">
        <f t="shared" si="29"/>
        <v>12</v>
      </c>
    </row>
    <row r="590" spans="1:60" x14ac:dyDescent="0.25">
      <c r="A590" t="s">
        <v>59</v>
      </c>
      <c r="B590" t="s">
        <v>65</v>
      </c>
      <c r="C590">
        <f t="shared" si="27"/>
        <v>6</v>
      </c>
      <c r="D590" t="s">
        <v>38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1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1</v>
      </c>
      <c r="BF590">
        <v>0</v>
      </c>
      <c r="BG590" s="2">
        <f t="shared" si="28"/>
        <v>2</v>
      </c>
      <c r="BH590" s="2">
        <f t="shared" si="29"/>
        <v>12</v>
      </c>
    </row>
    <row r="591" spans="1:60" x14ac:dyDescent="0.25">
      <c r="A591" t="s">
        <v>59</v>
      </c>
      <c r="B591" t="s">
        <v>65</v>
      </c>
      <c r="C591">
        <f t="shared" si="27"/>
        <v>6</v>
      </c>
      <c r="D591" t="s">
        <v>42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1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 s="2">
        <f t="shared" si="28"/>
        <v>1</v>
      </c>
      <c r="BH591" s="2">
        <f t="shared" si="29"/>
        <v>6</v>
      </c>
    </row>
    <row r="592" spans="1:60" x14ac:dyDescent="0.25">
      <c r="A592" t="s">
        <v>59</v>
      </c>
      <c r="B592" t="s">
        <v>65</v>
      </c>
      <c r="C592">
        <f t="shared" si="27"/>
        <v>6</v>
      </c>
      <c r="D592" t="s">
        <v>43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1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 s="2">
        <f t="shared" si="28"/>
        <v>1</v>
      </c>
      <c r="BH592" s="2">
        <f t="shared" si="29"/>
        <v>6</v>
      </c>
    </row>
    <row r="593" spans="1:60" x14ac:dyDescent="0.25">
      <c r="A593" t="s">
        <v>59</v>
      </c>
      <c r="B593" t="s">
        <v>65</v>
      </c>
      <c r="C593">
        <f t="shared" si="27"/>
        <v>6</v>
      </c>
      <c r="D593" t="s">
        <v>45</v>
      </c>
      <c r="E593">
        <v>0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1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 s="2">
        <f t="shared" si="28"/>
        <v>2</v>
      </c>
      <c r="BH593" s="2">
        <f t="shared" si="29"/>
        <v>12</v>
      </c>
    </row>
    <row r="594" spans="1:60" x14ac:dyDescent="0.25">
      <c r="A594" t="s">
        <v>59</v>
      </c>
      <c r="B594" t="s">
        <v>65</v>
      </c>
      <c r="C594">
        <f t="shared" si="27"/>
        <v>6</v>
      </c>
      <c r="D594" t="s">
        <v>49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1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 s="2">
        <f t="shared" si="28"/>
        <v>2</v>
      </c>
      <c r="BH594" s="2">
        <f t="shared" si="29"/>
        <v>12</v>
      </c>
    </row>
    <row r="595" spans="1:60" x14ac:dyDescent="0.25">
      <c r="A595" t="s">
        <v>59</v>
      </c>
      <c r="B595" t="s">
        <v>65</v>
      </c>
      <c r="C595">
        <f t="shared" si="27"/>
        <v>6</v>
      </c>
      <c r="D595" t="s">
        <v>52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1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 s="2">
        <f t="shared" si="28"/>
        <v>2</v>
      </c>
      <c r="BH595" s="2">
        <f t="shared" si="29"/>
        <v>12</v>
      </c>
    </row>
    <row r="596" spans="1:60" x14ac:dyDescent="0.25">
      <c r="A596" t="s">
        <v>59</v>
      </c>
      <c r="B596" t="s">
        <v>65</v>
      </c>
      <c r="C596">
        <f t="shared" si="27"/>
        <v>6</v>
      </c>
      <c r="D596" t="s">
        <v>53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1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 s="2">
        <f t="shared" si="28"/>
        <v>1</v>
      </c>
      <c r="BH596" s="2">
        <f t="shared" si="29"/>
        <v>6</v>
      </c>
    </row>
    <row r="597" spans="1:60" x14ac:dyDescent="0.25">
      <c r="A597" t="s">
        <v>59</v>
      </c>
      <c r="B597" t="s">
        <v>65</v>
      </c>
      <c r="C597">
        <f t="shared" si="27"/>
        <v>6</v>
      </c>
      <c r="D597" t="s">
        <v>54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 s="2">
        <f t="shared" si="28"/>
        <v>1</v>
      </c>
      <c r="BH597" s="2">
        <f t="shared" si="29"/>
        <v>6</v>
      </c>
    </row>
    <row r="598" spans="1:60" x14ac:dyDescent="0.25">
      <c r="A598" t="s">
        <v>59</v>
      </c>
      <c r="B598" t="s">
        <v>65</v>
      </c>
      <c r="C598">
        <f t="shared" si="27"/>
        <v>6</v>
      </c>
      <c r="D598" t="s">
        <v>55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1</v>
      </c>
      <c r="AS598">
        <v>1</v>
      </c>
      <c r="AT598">
        <v>0</v>
      </c>
      <c r="AU598">
        <v>0</v>
      </c>
      <c r="AV598">
        <v>1</v>
      </c>
      <c r="AW598">
        <v>0</v>
      </c>
      <c r="AX598">
        <v>0</v>
      </c>
      <c r="AY598">
        <v>1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 s="2">
        <f t="shared" si="28"/>
        <v>4</v>
      </c>
      <c r="BH598" s="2">
        <f t="shared" si="29"/>
        <v>24</v>
      </c>
    </row>
    <row r="599" spans="1:60" x14ac:dyDescent="0.25">
      <c r="A599" t="s">
        <v>59</v>
      </c>
      <c r="B599" t="s">
        <v>66</v>
      </c>
      <c r="C599">
        <f t="shared" si="27"/>
        <v>7</v>
      </c>
      <c r="D599" t="s">
        <v>3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1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 s="2">
        <f t="shared" si="28"/>
        <v>1</v>
      </c>
      <c r="BH599" s="2">
        <f t="shared" si="29"/>
        <v>7</v>
      </c>
    </row>
    <row r="600" spans="1:60" x14ac:dyDescent="0.25">
      <c r="A600" t="s">
        <v>59</v>
      </c>
      <c r="B600" t="s">
        <v>66</v>
      </c>
      <c r="C600">
        <f t="shared" si="27"/>
        <v>7</v>
      </c>
      <c r="D600" t="s">
        <v>4</v>
      </c>
      <c r="E600">
        <v>1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1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3</v>
      </c>
      <c r="BB600">
        <v>0</v>
      </c>
      <c r="BC600">
        <v>0</v>
      </c>
      <c r="BD600">
        <v>0</v>
      </c>
      <c r="BE600">
        <v>0</v>
      </c>
      <c r="BF600">
        <v>0</v>
      </c>
      <c r="BG600" s="2">
        <f t="shared" si="28"/>
        <v>4</v>
      </c>
      <c r="BH600" s="2">
        <f t="shared" si="29"/>
        <v>28</v>
      </c>
    </row>
    <row r="601" spans="1:60" x14ac:dyDescent="0.25">
      <c r="A601" t="s">
        <v>59</v>
      </c>
      <c r="B601" t="s">
        <v>66</v>
      </c>
      <c r="C601">
        <f t="shared" si="27"/>
        <v>7</v>
      </c>
      <c r="D601" t="s">
        <v>9</v>
      </c>
      <c r="E601">
        <v>0</v>
      </c>
      <c r="F601">
        <v>0</v>
      </c>
      <c r="G601">
        <v>1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 s="2">
        <f t="shared" si="28"/>
        <v>1</v>
      </c>
      <c r="BH601" s="2">
        <f t="shared" si="29"/>
        <v>7</v>
      </c>
    </row>
    <row r="602" spans="1:60" x14ac:dyDescent="0.25">
      <c r="A602" t="s">
        <v>59</v>
      </c>
      <c r="B602" t="s">
        <v>66</v>
      </c>
      <c r="C602">
        <f t="shared" si="27"/>
        <v>7</v>
      </c>
      <c r="D602" t="s">
        <v>10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1</v>
      </c>
      <c r="BB602">
        <v>0</v>
      </c>
      <c r="BC602">
        <v>0</v>
      </c>
      <c r="BD602">
        <v>0</v>
      </c>
      <c r="BE602">
        <v>0</v>
      </c>
      <c r="BF602">
        <v>0</v>
      </c>
      <c r="BG602" s="2">
        <f t="shared" si="28"/>
        <v>1</v>
      </c>
      <c r="BH602" s="2">
        <f t="shared" si="29"/>
        <v>7</v>
      </c>
    </row>
    <row r="603" spans="1:60" x14ac:dyDescent="0.25">
      <c r="A603" t="s">
        <v>59</v>
      </c>
      <c r="B603" t="s">
        <v>66</v>
      </c>
      <c r="C603">
        <f t="shared" si="27"/>
        <v>7</v>
      </c>
      <c r="D603" t="s">
        <v>14</v>
      </c>
      <c r="E603">
        <v>0</v>
      </c>
      <c r="F603">
        <v>2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1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 s="2">
        <f t="shared" si="28"/>
        <v>1</v>
      </c>
      <c r="BH603" s="2">
        <f t="shared" si="29"/>
        <v>7</v>
      </c>
    </row>
    <row r="604" spans="1:60" x14ac:dyDescent="0.25">
      <c r="A604" t="s">
        <v>59</v>
      </c>
      <c r="B604" t="s">
        <v>66</v>
      </c>
      <c r="C604">
        <f t="shared" si="27"/>
        <v>7</v>
      </c>
      <c r="D604" t="s">
        <v>17</v>
      </c>
      <c r="E604">
        <v>0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 s="2">
        <f t="shared" si="28"/>
        <v>0</v>
      </c>
      <c r="BH604" s="2">
        <f t="shared" si="29"/>
        <v>0</v>
      </c>
    </row>
    <row r="605" spans="1:60" x14ac:dyDescent="0.25">
      <c r="A605" t="s">
        <v>59</v>
      </c>
      <c r="B605" t="s">
        <v>66</v>
      </c>
      <c r="C605">
        <f t="shared" si="27"/>
        <v>7</v>
      </c>
      <c r="D605" t="s">
        <v>19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1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 s="2">
        <f t="shared" si="28"/>
        <v>1</v>
      </c>
      <c r="BH605" s="2">
        <f t="shared" si="29"/>
        <v>7</v>
      </c>
    </row>
    <row r="606" spans="1:60" x14ac:dyDescent="0.25">
      <c r="A606" t="s">
        <v>59</v>
      </c>
      <c r="B606" t="s">
        <v>66</v>
      </c>
      <c r="C606">
        <f t="shared" si="27"/>
        <v>7</v>
      </c>
      <c r="D606" t="s">
        <v>30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1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 s="2">
        <f t="shared" si="28"/>
        <v>1</v>
      </c>
      <c r="BH606" s="2">
        <f t="shared" si="29"/>
        <v>7</v>
      </c>
    </row>
    <row r="607" spans="1:60" x14ac:dyDescent="0.25">
      <c r="A607" t="s">
        <v>59</v>
      </c>
      <c r="B607" t="s">
        <v>66</v>
      </c>
      <c r="C607">
        <f t="shared" si="27"/>
        <v>7</v>
      </c>
      <c r="D607" t="s">
        <v>31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 s="2">
        <f t="shared" si="28"/>
        <v>1</v>
      </c>
      <c r="BH607" s="2">
        <f t="shared" si="29"/>
        <v>7</v>
      </c>
    </row>
    <row r="608" spans="1:60" x14ac:dyDescent="0.25">
      <c r="A608" t="s">
        <v>59</v>
      </c>
      <c r="B608" t="s">
        <v>66</v>
      </c>
      <c r="C608">
        <f t="shared" si="27"/>
        <v>7</v>
      </c>
      <c r="D608" t="s">
        <v>34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3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 s="2">
        <f t="shared" si="28"/>
        <v>3</v>
      </c>
      <c r="BH608" s="2">
        <f t="shared" si="29"/>
        <v>21</v>
      </c>
    </row>
    <row r="609" spans="1:60" x14ac:dyDescent="0.25">
      <c r="A609" t="s">
        <v>59</v>
      </c>
      <c r="B609" t="s">
        <v>66</v>
      </c>
      <c r="C609">
        <f t="shared" si="27"/>
        <v>7</v>
      </c>
      <c r="D609" t="s">
        <v>41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1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 s="2">
        <f t="shared" si="28"/>
        <v>1</v>
      </c>
      <c r="BH609" s="2">
        <f t="shared" si="29"/>
        <v>7</v>
      </c>
    </row>
    <row r="610" spans="1:60" x14ac:dyDescent="0.25">
      <c r="A610" t="s">
        <v>59</v>
      </c>
      <c r="B610" t="s">
        <v>66</v>
      </c>
      <c r="C610">
        <f t="shared" si="27"/>
        <v>7</v>
      </c>
      <c r="D610" t="s">
        <v>43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2</v>
      </c>
      <c r="V610">
        <v>0</v>
      </c>
      <c r="W610">
        <v>1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1</v>
      </c>
      <c r="AL610">
        <v>0</v>
      </c>
      <c r="AM610">
        <v>0</v>
      </c>
      <c r="AN610">
        <v>2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 s="2">
        <f t="shared" si="28"/>
        <v>6</v>
      </c>
      <c r="BH610" s="2">
        <f t="shared" si="29"/>
        <v>42</v>
      </c>
    </row>
    <row r="611" spans="1:60" x14ac:dyDescent="0.25">
      <c r="A611" t="s">
        <v>59</v>
      </c>
      <c r="B611" t="s">
        <v>66</v>
      </c>
      <c r="C611">
        <f t="shared" si="27"/>
        <v>7</v>
      </c>
      <c r="D611" t="s">
        <v>45</v>
      </c>
      <c r="E611">
        <v>0</v>
      </c>
      <c r="F611">
        <v>0</v>
      </c>
      <c r="G611">
        <v>1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 s="2">
        <f t="shared" si="28"/>
        <v>1</v>
      </c>
      <c r="BH611" s="2">
        <f t="shared" si="29"/>
        <v>7</v>
      </c>
    </row>
    <row r="612" spans="1:60" x14ac:dyDescent="0.25">
      <c r="A612" t="s">
        <v>59</v>
      </c>
      <c r="B612" t="s">
        <v>66</v>
      </c>
      <c r="C612">
        <f t="shared" si="27"/>
        <v>7</v>
      </c>
      <c r="D612" t="s">
        <v>48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1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 s="2">
        <f t="shared" si="28"/>
        <v>1</v>
      </c>
      <c r="BH612" s="2">
        <f t="shared" si="29"/>
        <v>7</v>
      </c>
    </row>
    <row r="613" spans="1:60" x14ac:dyDescent="0.25">
      <c r="A613" t="s">
        <v>59</v>
      </c>
      <c r="B613" t="s">
        <v>66</v>
      </c>
      <c r="C613">
        <f t="shared" si="27"/>
        <v>7</v>
      </c>
      <c r="D613" t="s">
        <v>49</v>
      </c>
      <c r="E613">
        <v>0</v>
      </c>
      <c r="F613">
        <v>1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1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1</v>
      </c>
      <c r="BC613">
        <v>0</v>
      </c>
      <c r="BD613">
        <v>0</v>
      </c>
      <c r="BE613">
        <v>0</v>
      </c>
      <c r="BF613">
        <v>0</v>
      </c>
      <c r="BG613" s="2">
        <f t="shared" si="28"/>
        <v>3</v>
      </c>
      <c r="BH613" s="2">
        <f t="shared" si="29"/>
        <v>21</v>
      </c>
    </row>
    <row r="614" spans="1:60" x14ac:dyDescent="0.25">
      <c r="A614" t="s">
        <v>59</v>
      </c>
      <c r="B614" t="s">
        <v>66</v>
      </c>
      <c r="C614">
        <f t="shared" si="27"/>
        <v>7</v>
      </c>
      <c r="D614" t="s">
        <v>52</v>
      </c>
      <c r="E614">
        <v>0</v>
      </c>
      <c r="F614">
        <v>0</v>
      </c>
      <c r="G614">
        <v>0</v>
      </c>
      <c r="H614">
        <v>0</v>
      </c>
      <c r="I614">
        <v>1</v>
      </c>
      <c r="J614">
        <v>0</v>
      </c>
      <c r="K614">
        <v>0</v>
      </c>
      <c r="L614">
        <v>0</v>
      </c>
      <c r="M614">
        <v>0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1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 s="2">
        <f t="shared" si="28"/>
        <v>3</v>
      </c>
      <c r="BH614" s="2">
        <f t="shared" si="29"/>
        <v>21</v>
      </c>
    </row>
    <row r="615" spans="1:60" x14ac:dyDescent="0.25">
      <c r="A615" t="s">
        <v>59</v>
      </c>
      <c r="B615" t="s">
        <v>66</v>
      </c>
      <c r="C615">
        <f t="shared" si="27"/>
        <v>7</v>
      </c>
      <c r="D615" t="s">
        <v>55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1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 s="2">
        <f t="shared" si="28"/>
        <v>2</v>
      </c>
      <c r="BH615" s="2">
        <f t="shared" si="29"/>
        <v>14</v>
      </c>
    </row>
    <row r="616" spans="1:60" x14ac:dyDescent="0.25">
      <c r="A616" t="s">
        <v>59</v>
      </c>
      <c r="B616" t="s">
        <v>67</v>
      </c>
      <c r="C616">
        <f t="shared" si="27"/>
        <v>8</v>
      </c>
      <c r="D616" t="s">
        <v>4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1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 s="2">
        <f t="shared" si="28"/>
        <v>1</v>
      </c>
      <c r="BH616" s="2">
        <f t="shared" si="29"/>
        <v>8</v>
      </c>
    </row>
    <row r="617" spans="1:60" x14ac:dyDescent="0.25">
      <c r="A617" t="s">
        <v>59</v>
      </c>
      <c r="B617" t="s">
        <v>67</v>
      </c>
      <c r="C617">
        <f t="shared" si="27"/>
        <v>8</v>
      </c>
      <c r="D617" t="s">
        <v>5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1</v>
      </c>
      <c r="AU617">
        <v>0</v>
      </c>
      <c r="AV617">
        <v>0</v>
      </c>
      <c r="AW617">
        <v>0</v>
      </c>
      <c r="AX617">
        <v>0</v>
      </c>
      <c r="AY617">
        <v>1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 s="2">
        <f t="shared" si="28"/>
        <v>2</v>
      </c>
      <c r="BH617" s="2">
        <f t="shared" si="29"/>
        <v>16</v>
      </c>
    </row>
    <row r="618" spans="1:60" x14ac:dyDescent="0.25">
      <c r="A618" t="s">
        <v>59</v>
      </c>
      <c r="B618" t="s">
        <v>67</v>
      </c>
      <c r="C618">
        <f t="shared" si="27"/>
        <v>8</v>
      </c>
      <c r="D618" t="s">
        <v>6</v>
      </c>
      <c r="E618">
        <v>1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2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 s="2">
        <f t="shared" si="28"/>
        <v>2</v>
      </c>
      <c r="BH618" s="2">
        <f t="shared" si="29"/>
        <v>16</v>
      </c>
    </row>
    <row r="619" spans="1:60" x14ac:dyDescent="0.25">
      <c r="A619" t="s">
        <v>59</v>
      </c>
      <c r="B619" t="s">
        <v>67</v>
      </c>
      <c r="C619">
        <f t="shared" si="27"/>
        <v>8</v>
      </c>
      <c r="D619" t="s">
        <v>9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1</v>
      </c>
      <c r="BD619">
        <v>0</v>
      </c>
      <c r="BE619">
        <v>0</v>
      </c>
      <c r="BF619">
        <v>0</v>
      </c>
      <c r="BG619" s="2">
        <f t="shared" si="28"/>
        <v>1</v>
      </c>
      <c r="BH619" s="2">
        <f t="shared" si="29"/>
        <v>8</v>
      </c>
    </row>
    <row r="620" spans="1:60" x14ac:dyDescent="0.25">
      <c r="A620" t="s">
        <v>59</v>
      </c>
      <c r="B620" t="s">
        <v>67</v>
      </c>
      <c r="C620">
        <f t="shared" si="27"/>
        <v>8</v>
      </c>
      <c r="D620" t="s">
        <v>11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1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 s="2">
        <f t="shared" si="28"/>
        <v>1</v>
      </c>
      <c r="BH620" s="2">
        <f t="shared" si="29"/>
        <v>8</v>
      </c>
    </row>
    <row r="621" spans="1:60" x14ac:dyDescent="0.25">
      <c r="A621" t="s">
        <v>59</v>
      </c>
      <c r="B621" t="s">
        <v>67</v>
      </c>
      <c r="C621">
        <f t="shared" si="27"/>
        <v>8</v>
      </c>
      <c r="D621" t="s">
        <v>13</v>
      </c>
      <c r="E621">
        <v>0</v>
      </c>
      <c r="F621">
        <v>2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2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1</v>
      </c>
      <c r="BC621">
        <v>0</v>
      </c>
      <c r="BD621">
        <v>0</v>
      </c>
      <c r="BE621">
        <v>0</v>
      </c>
      <c r="BF621">
        <v>0</v>
      </c>
      <c r="BG621" s="2">
        <f t="shared" si="28"/>
        <v>3</v>
      </c>
      <c r="BH621" s="2">
        <f t="shared" si="29"/>
        <v>24</v>
      </c>
    </row>
    <row r="622" spans="1:60" x14ac:dyDescent="0.25">
      <c r="A622" t="s">
        <v>59</v>
      </c>
      <c r="B622" t="s">
        <v>67</v>
      </c>
      <c r="C622">
        <f t="shared" si="27"/>
        <v>8</v>
      </c>
      <c r="D622" t="s">
        <v>17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1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1</v>
      </c>
      <c r="BF622">
        <v>0</v>
      </c>
      <c r="BG622" s="2">
        <f t="shared" si="28"/>
        <v>2</v>
      </c>
      <c r="BH622" s="2">
        <f t="shared" si="29"/>
        <v>16</v>
      </c>
    </row>
    <row r="623" spans="1:60" x14ac:dyDescent="0.25">
      <c r="A623" t="s">
        <v>59</v>
      </c>
      <c r="B623" t="s">
        <v>67</v>
      </c>
      <c r="C623">
        <f t="shared" si="27"/>
        <v>8</v>
      </c>
      <c r="D623" t="s">
        <v>21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1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 s="2">
        <f t="shared" si="28"/>
        <v>1</v>
      </c>
      <c r="BH623" s="2">
        <f t="shared" si="29"/>
        <v>8</v>
      </c>
    </row>
    <row r="624" spans="1:60" x14ac:dyDescent="0.25">
      <c r="A624" t="s">
        <v>59</v>
      </c>
      <c r="B624" t="s">
        <v>67</v>
      </c>
      <c r="C624">
        <f t="shared" ref="C624:C687" si="30">SUM(B624-A624)</f>
        <v>8</v>
      </c>
      <c r="D624" t="s">
        <v>22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1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 s="2">
        <f t="shared" si="28"/>
        <v>1</v>
      </c>
      <c r="BH624" s="2">
        <f t="shared" si="29"/>
        <v>8</v>
      </c>
    </row>
    <row r="625" spans="1:60" x14ac:dyDescent="0.25">
      <c r="A625" t="s">
        <v>59</v>
      </c>
      <c r="B625" t="s">
        <v>67</v>
      </c>
      <c r="C625">
        <f t="shared" si="30"/>
        <v>8</v>
      </c>
      <c r="D625" t="s">
        <v>23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1</v>
      </c>
      <c r="BD625">
        <v>0</v>
      </c>
      <c r="BE625">
        <v>0</v>
      </c>
      <c r="BF625">
        <v>0</v>
      </c>
      <c r="BG625" s="2">
        <f t="shared" si="28"/>
        <v>1</v>
      </c>
      <c r="BH625" s="2">
        <f t="shared" si="29"/>
        <v>8</v>
      </c>
    </row>
    <row r="626" spans="1:60" x14ac:dyDescent="0.25">
      <c r="A626" t="s">
        <v>59</v>
      </c>
      <c r="B626" t="s">
        <v>67</v>
      </c>
      <c r="C626">
        <f t="shared" si="30"/>
        <v>8</v>
      </c>
      <c r="D626" t="s">
        <v>24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1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1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 s="2">
        <f t="shared" si="28"/>
        <v>2</v>
      </c>
      <c r="BH626" s="2">
        <f t="shared" si="29"/>
        <v>16</v>
      </c>
    </row>
    <row r="627" spans="1:60" x14ac:dyDescent="0.25">
      <c r="A627" t="s">
        <v>59</v>
      </c>
      <c r="B627" t="s">
        <v>67</v>
      </c>
      <c r="C627">
        <f t="shared" si="30"/>
        <v>8</v>
      </c>
      <c r="D627" t="s">
        <v>25</v>
      </c>
      <c r="E627">
        <v>0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 s="2">
        <f t="shared" si="28"/>
        <v>1</v>
      </c>
      <c r="BH627" s="2">
        <f t="shared" si="29"/>
        <v>8</v>
      </c>
    </row>
    <row r="628" spans="1:60" x14ac:dyDescent="0.25">
      <c r="A628" t="s">
        <v>59</v>
      </c>
      <c r="B628" t="s">
        <v>67</v>
      </c>
      <c r="C628">
        <f t="shared" si="30"/>
        <v>8</v>
      </c>
      <c r="D628" t="s">
        <v>26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1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1</v>
      </c>
      <c r="AU628">
        <v>1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1</v>
      </c>
      <c r="BF628">
        <v>0</v>
      </c>
      <c r="BG628" s="2">
        <f t="shared" si="28"/>
        <v>4</v>
      </c>
      <c r="BH628" s="2">
        <f t="shared" si="29"/>
        <v>32</v>
      </c>
    </row>
    <row r="629" spans="1:60" x14ac:dyDescent="0.25">
      <c r="A629" t="s">
        <v>59</v>
      </c>
      <c r="B629" t="s">
        <v>67</v>
      </c>
      <c r="C629">
        <f t="shared" si="30"/>
        <v>8</v>
      </c>
      <c r="D629" t="s">
        <v>29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1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 s="2">
        <f t="shared" si="28"/>
        <v>2</v>
      </c>
      <c r="BH629" s="2">
        <f t="shared" si="29"/>
        <v>16</v>
      </c>
    </row>
    <row r="630" spans="1:60" x14ac:dyDescent="0.25">
      <c r="A630" t="s">
        <v>59</v>
      </c>
      <c r="B630" t="s">
        <v>67</v>
      </c>
      <c r="C630">
        <f t="shared" si="30"/>
        <v>8</v>
      </c>
      <c r="D630" t="s">
        <v>32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1</v>
      </c>
      <c r="BD630">
        <v>0</v>
      </c>
      <c r="BE630">
        <v>0</v>
      </c>
      <c r="BF630">
        <v>0</v>
      </c>
      <c r="BG630" s="2">
        <f t="shared" si="28"/>
        <v>1</v>
      </c>
      <c r="BH630" s="2">
        <f t="shared" si="29"/>
        <v>8</v>
      </c>
    </row>
    <row r="631" spans="1:60" x14ac:dyDescent="0.25">
      <c r="A631" t="s">
        <v>59</v>
      </c>
      <c r="B631" t="s">
        <v>67</v>
      </c>
      <c r="C631">
        <f t="shared" si="30"/>
        <v>8</v>
      </c>
      <c r="D631" t="s">
        <v>35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1</v>
      </c>
      <c r="BD631">
        <v>0</v>
      </c>
      <c r="BE631">
        <v>0</v>
      </c>
      <c r="BF631">
        <v>0</v>
      </c>
      <c r="BG631" s="2">
        <f t="shared" si="28"/>
        <v>1</v>
      </c>
      <c r="BH631" s="2">
        <f t="shared" si="29"/>
        <v>8</v>
      </c>
    </row>
    <row r="632" spans="1:60" x14ac:dyDescent="0.25">
      <c r="A632" t="s">
        <v>59</v>
      </c>
      <c r="B632" t="s">
        <v>67</v>
      </c>
      <c r="C632">
        <f t="shared" si="30"/>
        <v>8</v>
      </c>
      <c r="D632" t="s">
        <v>39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1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 s="2">
        <f t="shared" si="28"/>
        <v>1</v>
      </c>
      <c r="BH632" s="2">
        <f t="shared" si="29"/>
        <v>8</v>
      </c>
    </row>
    <row r="633" spans="1:60" x14ac:dyDescent="0.25">
      <c r="A633" t="s">
        <v>59</v>
      </c>
      <c r="B633" t="s">
        <v>67</v>
      </c>
      <c r="C633">
        <f t="shared" si="30"/>
        <v>8</v>
      </c>
      <c r="D633" t="s">
        <v>43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1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 s="2">
        <f t="shared" si="28"/>
        <v>1</v>
      </c>
      <c r="BH633" s="2">
        <f t="shared" si="29"/>
        <v>8</v>
      </c>
    </row>
    <row r="634" spans="1:60" x14ac:dyDescent="0.25">
      <c r="A634" t="s">
        <v>59</v>
      </c>
      <c r="B634" t="s">
        <v>67</v>
      </c>
      <c r="C634">
        <f t="shared" si="30"/>
        <v>8</v>
      </c>
      <c r="D634" t="s">
        <v>48</v>
      </c>
      <c r="E634">
        <v>1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1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1</v>
      </c>
      <c r="AI634">
        <v>1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1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 s="2">
        <f t="shared" si="28"/>
        <v>4</v>
      </c>
      <c r="BH634" s="2">
        <f t="shared" si="29"/>
        <v>32</v>
      </c>
    </row>
    <row r="635" spans="1:60" x14ac:dyDescent="0.25">
      <c r="A635" t="s">
        <v>59</v>
      </c>
      <c r="B635" t="s">
        <v>67</v>
      </c>
      <c r="C635">
        <f t="shared" si="30"/>
        <v>8</v>
      </c>
      <c r="D635" t="s">
        <v>49</v>
      </c>
      <c r="E635">
        <v>1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1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2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 s="2">
        <f t="shared" si="28"/>
        <v>4</v>
      </c>
      <c r="BH635" s="2">
        <f t="shared" si="29"/>
        <v>32</v>
      </c>
    </row>
    <row r="636" spans="1:60" x14ac:dyDescent="0.25">
      <c r="A636" t="s">
        <v>59</v>
      </c>
      <c r="B636" t="s">
        <v>67</v>
      </c>
      <c r="C636">
        <f t="shared" si="30"/>
        <v>8</v>
      </c>
      <c r="D636" t="s">
        <v>50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 s="2">
        <f t="shared" si="28"/>
        <v>1</v>
      </c>
      <c r="BH636" s="2">
        <f t="shared" si="29"/>
        <v>8</v>
      </c>
    </row>
    <row r="637" spans="1:60" x14ac:dyDescent="0.25">
      <c r="A637" t="s">
        <v>59</v>
      </c>
      <c r="B637" t="s">
        <v>67</v>
      </c>
      <c r="C637">
        <f t="shared" si="30"/>
        <v>8</v>
      </c>
      <c r="D637" t="s">
        <v>51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1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 s="2">
        <f t="shared" si="28"/>
        <v>1</v>
      </c>
      <c r="BH637" s="2">
        <f t="shared" si="29"/>
        <v>8</v>
      </c>
    </row>
    <row r="638" spans="1:60" x14ac:dyDescent="0.25">
      <c r="A638" t="s">
        <v>59</v>
      </c>
      <c r="B638" t="s">
        <v>67</v>
      </c>
      <c r="C638">
        <f t="shared" si="30"/>
        <v>8</v>
      </c>
      <c r="D638" t="s">
        <v>52</v>
      </c>
      <c r="E638">
        <v>0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2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 s="2">
        <f t="shared" si="28"/>
        <v>3</v>
      </c>
      <c r="BH638" s="2">
        <f t="shared" si="29"/>
        <v>24</v>
      </c>
    </row>
    <row r="639" spans="1:60" x14ac:dyDescent="0.25">
      <c r="A639" t="s">
        <v>59</v>
      </c>
      <c r="B639" t="s">
        <v>67</v>
      </c>
      <c r="C639">
        <f t="shared" si="30"/>
        <v>8</v>
      </c>
      <c r="D639" t="s">
        <v>56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1</v>
      </c>
      <c r="BD639">
        <v>0</v>
      </c>
      <c r="BE639">
        <v>0</v>
      </c>
      <c r="BF639">
        <v>0</v>
      </c>
      <c r="BG639" s="2">
        <f t="shared" si="28"/>
        <v>1</v>
      </c>
      <c r="BH639" s="2">
        <f t="shared" si="29"/>
        <v>8</v>
      </c>
    </row>
    <row r="640" spans="1:60" x14ac:dyDescent="0.25">
      <c r="A640" t="s">
        <v>59</v>
      </c>
      <c r="B640" t="s">
        <v>68</v>
      </c>
      <c r="C640">
        <f t="shared" si="30"/>
        <v>9</v>
      </c>
      <c r="D640" t="s">
        <v>10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 s="2">
        <f t="shared" si="28"/>
        <v>1</v>
      </c>
      <c r="BH640" s="2">
        <f t="shared" si="29"/>
        <v>9</v>
      </c>
    </row>
    <row r="641" spans="1:60" x14ac:dyDescent="0.25">
      <c r="A641" t="s">
        <v>59</v>
      </c>
      <c r="B641" t="s">
        <v>68</v>
      </c>
      <c r="C641">
        <f t="shared" si="30"/>
        <v>9</v>
      </c>
      <c r="D641" t="s">
        <v>13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1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1</v>
      </c>
      <c r="BF641">
        <v>0</v>
      </c>
      <c r="BG641" s="2">
        <f t="shared" si="28"/>
        <v>2</v>
      </c>
      <c r="BH641" s="2">
        <f t="shared" si="29"/>
        <v>18</v>
      </c>
    </row>
    <row r="642" spans="1:60" x14ac:dyDescent="0.25">
      <c r="A642" t="s">
        <v>59</v>
      </c>
      <c r="B642" t="s">
        <v>68</v>
      </c>
      <c r="C642">
        <f t="shared" si="30"/>
        <v>9</v>
      </c>
      <c r="D642" t="s">
        <v>14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 s="2">
        <f t="shared" si="28"/>
        <v>1</v>
      </c>
      <c r="BH642" s="2">
        <f t="shared" si="29"/>
        <v>9</v>
      </c>
    </row>
    <row r="643" spans="1:60" x14ac:dyDescent="0.25">
      <c r="A643" t="s">
        <v>59</v>
      </c>
      <c r="B643" t="s">
        <v>68</v>
      </c>
      <c r="C643">
        <f t="shared" si="30"/>
        <v>9</v>
      </c>
      <c r="D643" t="s">
        <v>17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1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 s="2">
        <f t="shared" ref="BG643:BG706" si="31">SUM(G643:BF643)</f>
        <v>1</v>
      </c>
      <c r="BH643" s="2">
        <f t="shared" ref="BH643:BH706" si="32">SUM(BG643*C643)</f>
        <v>9</v>
      </c>
    </row>
    <row r="644" spans="1:60" x14ac:dyDescent="0.25">
      <c r="A644" t="s">
        <v>59</v>
      </c>
      <c r="B644" t="s">
        <v>68</v>
      </c>
      <c r="C644">
        <f t="shared" si="30"/>
        <v>9</v>
      </c>
      <c r="D644" t="s">
        <v>21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 s="2">
        <f t="shared" si="31"/>
        <v>2</v>
      </c>
      <c r="BH644" s="2">
        <f t="shared" si="32"/>
        <v>18</v>
      </c>
    </row>
    <row r="645" spans="1:60" x14ac:dyDescent="0.25">
      <c r="A645" t="s">
        <v>59</v>
      </c>
      <c r="B645" t="s">
        <v>68</v>
      </c>
      <c r="C645">
        <f t="shared" si="30"/>
        <v>9</v>
      </c>
      <c r="D645" t="s">
        <v>24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 s="2">
        <f t="shared" si="31"/>
        <v>1</v>
      </c>
      <c r="BH645" s="2">
        <f t="shared" si="32"/>
        <v>9</v>
      </c>
    </row>
    <row r="646" spans="1:60" x14ac:dyDescent="0.25">
      <c r="A646" t="s">
        <v>59</v>
      </c>
      <c r="B646" t="s">
        <v>68</v>
      </c>
      <c r="C646">
        <f t="shared" si="30"/>
        <v>9</v>
      </c>
      <c r="D646" t="s">
        <v>46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 s="2">
        <f t="shared" si="31"/>
        <v>1</v>
      </c>
      <c r="BH646" s="2">
        <f t="shared" si="32"/>
        <v>9</v>
      </c>
    </row>
    <row r="647" spans="1:60" x14ac:dyDescent="0.25">
      <c r="A647" t="s">
        <v>59</v>
      </c>
      <c r="B647" t="s">
        <v>68</v>
      </c>
      <c r="C647">
        <f t="shared" si="30"/>
        <v>9</v>
      </c>
      <c r="D647" t="s">
        <v>52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1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 s="2">
        <f t="shared" si="31"/>
        <v>1</v>
      </c>
      <c r="BH647" s="2">
        <f t="shared" si="32"/>
        <v>9</v>
      </c>
    </row>
    <row r="648" spans="1:60" x14ac:dyDescent="0.25">
      <c r="A648" t="s">
        <v>59</v>
      </c>
      <c r="B648" t="s">
        <v>83</v>
      </c>
      <c r="C648">
        <f t="shared" si="30"/>
        <v>10</v>
      </c>
      <c r="D648" t="s">
        <v>13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2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 s="2">
        <f t="shared" si="31"/>
        <v>2</v>
      </c>
      <c r="BH648" s="2">
        <f t="shared" si="32"/>
        <v>20</v>
      </c>
    </row>
    <row r="649" spans="1:60" x14ac:dyDescent="0.25">
      <c r="A649" t="s">
        <v>59</v>
      </c>
      <c r="B649" t="s">
        <v>69</v>
      </c>
      <c r="C649">
        <f t="shared" si="30"/>
        <v>12</v>
      </c>
      <c r="D649" t="s">
        <v>3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1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 s="2">
        <f t="shared" si="31"/>
        <v>1</v>
      </c>
      <c r="BH649" s="2">
        <f t="shared" si="32"/>
        <v>12</v>
      </c>
    </row>
    <row r="650" spans="1:60" x14ac:dyDescent="0.25">
      <c r="A650" t="s">
        <v>59</v>
      </c>
      <c r="B650" t="s">
        <v>69</v>
      </c>
      <c r="C650">
        <f t="shared" si="30"/>
        <v>12</v>
      </c>
      <c r="D650" t="s">
        <v>14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 s="2">
        <f t="shared" si="31"/>
        <v>1</v>
      </c>
      <c r="BH650" s="2">
        <f t="shared" si="32"/>
        <v>12</v>
      </c>
    </row>
    <row r="651" spans="1:60" x14ac:dyDescent="0.25">
      <c r="A651" t="s">
        <v>59</v>
      </c>
      <c r="B651" t="s">
        <v>69</v>
      </c>
      <c r="C651">
        <f t="shared" si="30"/>
        <v>12</v>
      </c>
      <c r="D651" t="s">
        <v>21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2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 s="2">
        <f t="shared" si="31"/>
        <v>2</v>
      </c>
      <c r="BH651" s="2">
        <f t="shared" si="32"/>
        <v>24</v>
      </c>
    </row>
    <row r="652" spans="1:60" x14ac:dyDescent="0.25">
      <c r="A652" t="s">
        <v>59</v>
      </c>
      <c r="B652" t="s">
        <v>69</v>
      </c>
      <c r="C652">
        <f t="shared" si="30"/>
        <v>12</v>
      </c>
      <c r="D652" t="s">
        <v>29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1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1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 s="2">
        <f t="shared" si="31"/>
        <v>2</v>
      </c>
      <c r="BH652" s="2">
        <f t="shared" si="32"/>
        <v>24</v>
      </c>
    </row>
    <row r="653" spans="1:60" x14ac:dyDescent="0.25">
      <c r="A653" t="s">
        <v>59</v>
      </c>
      <c r="B653" t="s">
        <v>69</v>
      </c>
      <c r="C653">
        <f t="shared" si="30"/>
        <v>12</v>
      </c>
      <c r="D653" t="s">
        <v>30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1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 s="2">
        <f t="shared" si="31"/>
        <v>1</v>
      </c>
      <c r="BH653" s="2">
        <f t="shared" si="32"/>
        <v>12</v>
      </c>
    </row>
    <row r="654" spans="1:60" x14ac:dyDescent="0.25">
      <c r="A654" t="s">
        <v>59</v>
      </c>
      <c r="B654" t="s">
        <v>69</v>
      </c>
      <c r="C654">
        <f t="shared" si="30"/>
        <v>12</v>
      </c>
      <c r="D654" t="s">
        <v>39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 s="2">
        <f t="shared" si="31"/>
        <v>1</v>
      </c>
      <c r="BH654" s="2">
        <f t="shared" si="32"/>
        <v>12</v>
      </c>
    </row>
    <row r="655" spans="1:60" x14ac:dyDescent="0.25">
      <c r="A655" t="s">
        <v>59</v>
      </c>
      <c r="B655" t="s">
        <v>69</v>
      </c>
      <c r="C655">
        <f t="shared" si="30"/>
        <v>12</v>
      </c>
      <c r="D655" t="s">
        <v>48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1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1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 s="2">
        <f t="shared" si="31"/>
        <v>2</v>
      </c>
      <c r="BH655" s="2">
        <f t="shared" si="32"/>
        <v>24</v>
      </c>
    </row>
    <row r="656" spans="1:60" x14ac:dyDescent="0.25">
      <c r="A656" t="s">
        <v>59</v>
      </c>
      <c r="B656" t="s">
        <v>69</v>
      </c>
      <c r="C656">
        <f t="shared" si="30"/>
        <v>12</v>
      </c>
      <c r="D656" t="s">
        <v>49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1</v>
      </c>
      <c r="BC656">
        <v>0</v>
      </c>
      <c r="BD656">
        <v>0</v>
      </c>
      <c r="BE656">
        <v>0</v>
      </c>
      <c r="BF656">
        <v>0</v>
      </c>
      <c r="BG656" s="2">
        <f t="shared" si="31"/>
        <v>1</v>
      </c>
      <c r="BH656" s="2">
        <f t="shared" si="32"/>
        <v>12</v>
      </c>
    </row>
    <row r="657" spans="1:60" x14ac:dyDescent="0.25">
      <c r="A657" t="s">
        <v>59</v>
      </c>
      <c r="B657" t="s">
        <v>69</v>
      </c>
      <c r="C657">
        <f t="shared" si="30"/>
        <v>12</v>
      </c>
      <c r="D657" t="s">
        <v>53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2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2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 s="2">
        <f t="shared" si="31"/>
        <v>4</v>
      </c>
      <c r="BH657" s="2">
        <f t="shared" si="32"/>
        <v>48</v>
      </c>
    </row>
    <row r="658" spans="1:60" x14ac:dyDescent="0.25">
      <c r="A658" t="s">
        <v>59</v>
      </c>
      <c r="B658" t="s">
        <v>69</v>
      </c>
      <c r="C658">
        <f t="shared" si="30"/>
        <v>12</v>
      </c>
      <c r="D658" t="s">
        <v>56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1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 s="2">
        <f t="shared" si="31"/>
        <v>1</v>
      </c>
      <c r="BH658" s="2">
        <f t="shared" si="32"/>
        <v>12</v>
      </c>
    </row>
    <row r="659" spans="1:60" x14ac:dyDescent="0.25">
      <c r="A659" t="s">
        <v>59</v>
      </c>
      <c r="B659" t="s">
        <v>70</v>
      </c>
      <c r="C659">
        <f t="shared" si="30"/>
        <v>13</v>
      </c>
      <c r="D659" t="s">
        <v>3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1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 s="2">
        <f t="shared" si="31"/>
        <v>1</v>
      </c>
      <c r="BH659" s="2">
        <f t="shared" si="32"/>
        <v>13</v>
      </c>
    </row>
    <row r="660" spans="1:60" x14ac:dyDescent="0.25">
      <c r="A660" t="s">
        <v>59</v>
      </c>
      <c r="B660" t="s">
        <v>70</v>
      </c>
      <c r="C660">
        <f t="shared" si="30"/>
        <v>13</v>
      </c>
      <c r="D660" t="s">
        <v>11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1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 s="2">
        <f t="shared" si="31"/>
        <v>1</v>
      </c>
      <c r="BH660" s="2">
        <f t="shared" si="32"/>
        <v>13</v>
      </c>
    </row>
    <row r="661" spans="1:60" x14ac:dyDescent="0.25">
      <c r="A661" t="s">
        <v>59</v>
      </c>
      <c r="B661" t="s">
        <v>70</v>
      </c>
      <c r="C661">
        <f t="shared" si="30"/>
        <v>13</v>
      </c>
      <c r="D661" t="s">
        <v>13</v>
      </c>
      <c r="E661">
        <v>2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 s="2">
        <f t="shared" si="31"/>
        <v>0</v>
      </c>
      <c r="BH661" s="2">
        <f t="shared" si="32"/>
        <v>0</v>
      </c>
    </row>
    <row r="662" spans="1:60" x14ac:dyDescent="0.25">
      <c r="A662" t="s">
        <v>59</v>
      </c>
      <c r="B662" t="s">
        <v>70</v>
      </c>
      <c r="C662">
        <f t="shared" si="30"/>
        <v>13</v>
      </c>
      <c r="D662" t="s">
        <v>22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1</v>
      </c>
      <c r="BC662">
        <v>0</v>
      </c>
      <c r="BD662">
        <v>0</v>
      </c>
      <c r="BE662">
        <v>0</v>
      </c>
      <c r="BF662">
        <v>0</v>
      </c>
      <c r="BG662" s="2">
        <f t="shared" si="31"/>
        <v>1</v>
      </c>
      <c r="BH662" s="2">
        <f t="shared" si="32"/>
        <v>13</v>
      </c>
    </row>
    <row r="663" spans="1:60" x14ac:dyDescent="0.25">
      <c r="A663" t="s">
        <v>59</v>
      </c>
      <c r="B663" t="s">
        <v>70</v>
      </c>
      <c r="C663">
        <f t="shared" si="30"/>
        <v>13</v>
      </c>
      <c r="D663" t="s">
        <v>25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 s="2">
        <f t="shared" si="31"/>
        <v>0</v>
      </c>
      <c r="BH663" s="2">
        <f t="shared" si="32"/>
        <v>0</v>
      </c>
    </row>
    <row r="664" spans="1:60" x14ac:dyDescent="0.25">
      <c r="A664" t="s">
        <v>59</v>
      </c>
      <c r="B664" t="s">
        <v>70</v>
      </c>
      <c r="C664">
        <f t="shared" si="30"/>
        <v>13</v>
      </c>
      <c r="D664" t="s">
        <v>28</v>
      </c>
      <c r="E664">
        <v>0</v>
      </c>
      <c r="F664">
        <v>2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1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 s="2">
        <f t="shared" si="31"/>
        <v>1</v>
      </c>
      <c r="BH664" s="2">
        <f t="shared" si="32"/>
        <v>13</v>
      </c>
    </row>
    <row r="665" spans="1:60" x14ac:dyDescent="0.25">
      <c r="A665" t="s">
        <v>59</v>
      </c>
      <c r="B665" t="s">
        <v>70</v>
      </c>
      <c r="C665">
        <f t="shared" si="30"/>
        <v>13</v>
      </c>
      <c r="D665" t="s">
        <v>44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1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1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 s="2">
        <f t="shared" si="31"/>
        <v>3</v>
      </c>
      <c r="BH665" s="2">
        <f t="shared" si="32"/>
        <v>39</v>
      </c>
    </row>
    <row r="666" spans="1:60" x14ac:dyDescent="0.25">
      <c r="A666" t="s">
        <v>59</v>
      </c>
      <c r="B666" t="s">
        <v>70</v>
      </c>
      <c r="C666">
        <f t="shared" si="30"/>
        <v>13</v>
      </c>
      <c r="D666" t="s">
        <v>47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1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 s="2">
        <f t="shared" si="31"/>
        <v>1</v>
      </c>
      <c r="BH666" s="2">
        <f t="shared" si="32"/>
        <v>13</v>
      </c>
    </row>
    <row r="667" spans="1:60" x14ac:dyDescent="0.25">
      <c r="A667" t="s">
        <v>59</v>
      </c>
      <c r="B667" t="s">
        <v>70</v>
      </c>
      <c r="C667">
        <f t="shared" si="30"/>
        <v>13</v>
      </c>
      <c r="D667" t="s">
        <v>50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1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 s="2">
        <f t="shared" si="31"/>
        <v>1</v>
      </c>
      <c r="BH667" s="2">
        <f t="shared" si="32"/>
        <v>13</v>
      </c>
    </row>
    <row r="668" spans="1:60" x14ac:dyDescent="0.25">
      <c r="A668" t="s">
        <v>59</v>
      </c>
      <c r="B668" t="s">
        <v>70</v>
      </c>
      <c r="C668">
        <f t="shared" si="30"/>
        <v>13</v>
      </c>
      <c r="D668" t="s">
        <v>55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1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 s="2">
        <f t="shared" si="31"/>
        <v>2</v>
      </c>
      <c r="BH668" s="2">
        <f t="shared" si="32"/>
        <v>26</v>
      </c>
    </row>
    <row r="669" spans="1:60" x14ac:dyDescent="0.25">
      <c r="A669" t="s">
        <v>59</v>
      </c>
      <c r="B669" t="s">
        <v>71</v>
      </c>
      <c r="C669">
        <f t="shared" si="30"/>
        <v>14</v>
      </c>
      <c r="D669" t="s">
        <v>28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2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 s="2">
        <f t="shared" si="31"/>
        <v>2</v>
      </c>
      <c r="BH669" s="2">
        <f t="shared" si="32"/>
        <v>28</v>
      </c>
    </row>
    <row r="670" spans="1:60" x14ac:dyDescent="0.25">
      <c r="A670" t="s">
        <v>59</v>
      </c>
      <c r="B670" t="s">
        <v>71</v>
      </c>
      <c r="C670">
        <f t="shared" si="30"/>
        <v>14</v>
      </c>
      <c r="D670" t="s">
        <v>29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 s="2">
        <f t="shared" si="31"/>
        <v>1</v>
      </c>
      <c r="BH670" s="2">
        <f t="shared" si="32"/>
        <v>14</v>
      </c>
    </row>
    <row r="671" spans="1:60" x14ac:dyDescent="0.25">
      <c r="A671" t="s">
        <v>59</v>
      </c>
      <c r="B671" t="s">
        <v>71</v>
      </c>
      <c r="C671">
        <f t="shared" si="30"/>
        <v>14</v>
      </c>
      <c r="D671" t="s">
        <v>42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1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1</v>
      </c>
      <c r="BB671">
        <v>0</v>
      </c>
      <c r="BC671">
        <v>0</v>
      </c>
      <c r="BD671">
        <v>0</v>
      </c>
      <c r="BE671">
        <v>0</v>
      </c>
      <c r="BF671">
        <v>0</v>
      </c>
      <c r="BG671" s="2">
        <f t="shared" si="31"/>
        <v>2</v>
      </c>
      <c r="BH671" s="2">
        <f t="shared" si="32"/>
        <v>28</v>
      </c>
    </row>
    <row r="672" spans="1:60" x14ac:dyDescent="0.25">
      <c r="A672" t="s">
        <v>59</v>
      </c>
      <c r="B672" t="s">
        <v>71</v>
      </c>
      <c r="C672">
        <f t="shared" si="30"/>
        <v>14</v>
      </c>
      <c r="D672" t="s">
        <v>53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 s="2">
        <f t="shared" si="31"/>
        <v>1</v>
      </c>
      <c r="BH672" s="2">
        <f t="shared" si="32"/>
        <v>14</v>
      </c>
    </row>
    <row r="673" spans="1:60" x14ac:dyDescent="0.25">
      <c r="A673" t="s">
        <v>59</v>
      </c>
      <c r="B673" t="s">
        <v>71</v>
      </c>
      <c r="C673">
        <f t="shared" si="30"/>
        <v>14</v>
      </c>
      <c r="D673" t="s">
        <v>56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1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 s="2">
        <f t="shared" si="31"/>
        <v>1</v>
      </c>
      <c r="BH673" s="2">
        <f t="shared" si="32"/>
        <v>14</v>
      </c>
    </row>
    <row r="674" spans="1:60" x14ac:dyDescent="0.25">
      <c r="A674" t="s">
        <v>59</v>
      </c>
      <c r="B674" t="s">
        <v>72</v>
      </c>
      <c r="C674">
        <f t="shared" si="30"/>
        <v>15</v>
      </c>
      <c r="D674" t="s">
        <v>3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3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 s="2">
        <f t="shared" si="31"/>
        <v>3</v>
      </c>
      <c r="BH674" s="2">
        <f t="shared" si="32"/>
        <v>45</v>
      </c>
    </row>
    <row r="675" spans="1:60" x14ac:dyDescent="0.25">
      <c r="A675" t="s">
        <v>59</v>
      </c>
      <c r="B675" t="s">
        <v>72</v>
      </c>
      <c r="C675">
        <f t="shared" si="30"/>
        <v>15</v>
      </c>
      <c r="D675" t="s">
        <v>4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1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 s="2">
        <f t="shared" si="31"/>
        <v>1</v>
      </c>
      <c r="BH675" s="2">
        <f t="shared" si="32"/>
        <v>15</v>
      </c>
    </row>
    <row r="676" spans="1:60" x14ac:dyDescent="0.25">
      <c r="A676" t="s">
        <v>59</v>
      </c>
      <c r="B676" t="s">
        <v>72</v>
      </c>
      <c r="C676">
        <f t="shared" si="30"/>
        <v>15</v>
      </c>
      <c r="D676" t="s">
        <v>10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3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 s="2">
        <f t="shared" si="31"/>
        <v>3</v>
      </c>
      <c r="BH676" s="2">
        <f t="shared" si="32"/>
        <v>45</v>
      </c>
    </row>
    <row r="677" spans="1:60" x14ac:dyDescent="0.25">
      <c r="A677" t="s">
        <v>59</v>
      </c>
      <c r="B677" t="s">
        <v>72</v>
      </c>
      <c r="C677">
        <f t="shared" si="30"/>
        <v>15</v>
      </c>
      <c r="D677" t="s">
        <v>13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1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 s="2">
        <f t="shared" si="31"/>
        <v>1</v>
      </c>
      <c r="BH677" s="2">
        <f t="shared" si="32"/>
        <v>15</v>
      </c>
    </row>
    <row r="678" spans="1:60" x14ac:dyDescent="0.25">
      <c r="A678" t="s">
        <v>59</v>
      </c>
      <c r="B678" t="s">
        <v>72</v>
      </c>
      <c r="C678">
        <f t="shared" si="30"/>
        <v>15</v>
      </c>
      <c r="D678" t="s">
        <v>15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1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 s="2">
        <f t="shared" si="31"/>
        <v>1</v>
      </c>
      <c r="BH678" s="2">
        <f t="shared" si="32"/>
        <v>15</v>
      </c>
    </row>
    <row r="679" spans="1:60" x14ac:dyDescent="0.25">
      <c r="A679" t="s">
        <v>59</v>
      </c>
      <c r="B679" t="s">
        <v>72</v>
      </c>
      <c r="C679">
        <f t="shared" si="30"/>
        <v>15</v>
      </c>
      <c r="D679" t="s">
        <v>16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1</v>
      </c>
      <c r="BE679">
        <v>0</v>
      </c>
      <c r="BF679">
        <v>0</v>
      </c>
      <c r="BG679" s="2">
        <f t="shared" si="31"/>
        <v>1</v>
      </c>
      <c r="BH679" s="2">
        <f t="shared" si="32"/>
        <v>15</v>
      </c>
    </row>
    <row r="680" spans="1:60" x14ac:dyDescent="0.25">
      <c r="A680" t="s">
        <v>59</v>
      </c>
      <c r="B680" t="s">
        <v>72</v>
      </c>
      <c r="C680">
        <f t="shared" si="30"/>
        <v>15</v>
      </c>
      <c r="D680" t="s">
        <v>42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1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1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 s="2">
        <f t="shared" si="31"/>
        <v>2</v>
      </c>
      <c r="BH680" s="2">
        <f t="shared" si="32"/>
        <v>30</v>
      </c>
    </row>
    <row r="681" spans="1:60" x14ac:dyDescent="0.25">
      <c r="A681" t="s">
        <v>59</v>
      </c>
      <c r="B681" t="s">
        <v>72</v>
      </c>
      <c r="C681">
        <f t="shared" si="30"/>
        <v>15</v>
      </c>
      <c r="D681" t="s">
        <v>46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1</v>
      </c>
      <c r="BD681">
        <v>0</v>
      </c>
      <c r="BE681">
        <v>0</v>
      </c>
      <c r="BF681">
        <v>0</v>
      </c>
      <c r="BG681" s="2">
        <f t="shared" si="31"/>
        <v>1</v>
      </c>
      <c r="BH681" s="2">
        <f t="shared" si="32"/>
        <v>15</v>
      </c>
    </row>
    <row r="682" spans="1:60" x14ac:dyDescent="0.25">
      <c r="A682" t="s">
        <v>59</v>
      </c>
      <c r="B682" t="s">
        <v>72</v>
      </c>
      <c r="C682">
        <f t="shared" si="30"/>
        <v>15</v>
      </c>
      <c r="D682" t="s">
        <v>52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1</v>
      </c>
      <c r="BD682">
        <v>0</v>
      </c>
      <c r="BE682">
        <v>0</v>
      </c>
      <c r="BF682">
        <v>0</v>
      </c>
      <c r="BG682" s="2">
        <f t="shared" si="31"/>
        <v>1</v>
      </c>
      <c r="BH682" s="2">
        <f t="shared" si="32"/>
        <v>15</v>
      </c>
    </row>
    <row r="683" spans="1:60" x14ac:dyDescent="0.25">
      <c r="A683" t="s">
        <v>59</v>
      </c>
      <c r="B683" t="s">
        <v>73</v>
      </c>
      <c r="C683">
        <f t="shared" si="30"/>
        <v>16</v>
      </c>
      <c r="D683" t="s">
        <v>4</v>
      </c>
      <c r="E683">
        <v>0</v>
      </c>
      <c r="F683">
        <v>0</v>
      </c>
      <c r="G683">
        <v>0</v>
      </c>
      <c r="H683">
        <v>0</v>
      </c>
      <c r="I683">
        <v>1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1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 s="2">
        <f t="shared" si="31"/>
        <v>2</v>
      </c>
      <c r="BH683" s="2">
        <f t="shared" si="32"/>
        <v>32</v>
      </c>
    </row>
    <row r="684" spans="1:60" x14ac:dyDescent="0.25">
      <c r="A684" t="s">
        <v>59</v>
      </c>
      <c r="B684" t="s">
        <v>73</v>
      </c>
      <c r="C684">
        <f t="shared" si="30"/>
        <v>16</v>
      </c>
      <c r="D684" t="s">
        <v>7</v>
      </c>
      <c r="E684">
        <v>0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1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 s="2">
        <f t="shared" si="31"/>
        <v>1</v>
      </c>
      <c r="BH684" s="2">
        <f t="shared" si="32"/>
        <v>16</v>
      </c>
    </row>
    <row r="685" spans="1:60" x14ac:dyDescent="0.25">
      <c r="A685" t="s">
        <v>59</v>
      </c>
      <c r="B685" t="s">
        <v>73</v>
      </c>
      <c r="C685">
        <f t="shared" si="30"/>
        <v>16</v>
      </c>
      <c r="D685" t="s">
        <v>20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1</v>
      </c>
      <c r="BB685">
        <v>0</v>
      </c>
      <c r="BC685">
        <v>0</v>
      </c>
      <c r="BD685">
        <v>0</v>
      </c>
      <c r="BE685">
        <v>0</v>
      </c>
      <c r="BF685">
        <v>0</v>
      </c>
      <c r="BG685" s="2">
        <f t="shared" si="31"/>
        <v>1</v>
      </c>
      <c r="BH685" s="2">
        <f t="shared" si="32"/>
        <v>16</v>
      </c>
    </row>
    <row r="686" spans="1:60" x14ac:dyDescent="0.25">
      <c r="A686" t="s">
        <v>59</v>
      </c>
      <c r="B686" t="s">
        <v>73</v>
      </c>
      <c r="C686">
        <f t="shared" si="30"/>
        <v>16</v>
      </c>
      <c r="D686" t="s">
        <v>30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3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 s="2">
        <f t="shared" si="31"/>
        <v>3</v>
      </c>
      <c r="BH686" s="2">
        <f t="shared" si="32"/>
        <v>48</v>
      </c>
    </row>
    <row r="687" spans="1:60" x14ac:dyDescent="0.25">
      <c r="A687" t="s">
        <v>59</v>
      </c>
      <c r="B687" t="s">
        <v>73</v>
      </c>
      <c r="C687">
        <f t="shared" si="30"/>
        <v>16</v>
      </c>
      <c r="D687" t="s">
        <v>44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1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 s="2">
        <f t="shared" si="31"/>
        <v>1</v>
      </c>
      <c r="BH687" s="2">
        <f t="shared" si="32"/>
        <v>16</v>
      </c>
    </row>
    <row r="688" spans="1:60" x14ac:dyDescent="0.25">
      <c r="A688" t="s">
        <v>59</v>
      </c>
      <c r="B688" t="s">
        <v>73</v>
      </c>
      <c r="C688">
        <f t="shared" ref="C688:C744" si="33">SUM(B688-A688)</f>
        <v>16</v>
      </c>
      <c r="D688" t="s">
        <v>55</v>
      </c>
      <c r="E688">
        <v>2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 s="2">
        <f t="shared" si="31"/>
        <v>0</v>
      </c>
      <c r="BH688" s="2">
        <f t="shared" si="32"/>
        <v>0</v>
      </c>
    </row>
    <row r="689" spans="1:60" x14ac:dyDescent="0.25">
      <c r="A689" t="s">
        <v>59</v>
      </c>
      <c r="B689" t="s">
        <v>75</v>
      </c>
      <c r="C689">
        <f t="shared" si="33"/>
        <v>19</v>
      </c>
      <c r="D689" t="s">
        <v>3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1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1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 s="2">
        <f t="shared" si="31"/>
        <v>2</v>
      </c>
      <c r="BH689" s="2">
        <f t="shared" si="32"/>
        <v>38</v>
      </c>
    </row>
    <row r="690" spans="1:60" x14ac:dyDescent="0.25">
      <c r="A690" t="s">
        <v>59</v>
      </c>
      <c r="B690" t="s">
        <v>75</v>
      </c>
      <c r="C690">
        <f t="shared" si="33"/>
        <v>19</v>
      </c>
      <c r="D690" t="s">
        <v>4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 s="2">
        <f t="shared" si="31"/>
        <v>1</v>
      </c>
      <c r="BH690" s="2">
        <f t="shared" si="32"/>
        <v>19</v>
      </c>
    </row>
    <row r="691" spans="1:60" x14ac:dyDescent="0.25">
      <c r="A691" t="s">
        <v>59</v>
      </c>
      <c r="B691" t="s">
        <v>75</v>
      </c>
      <c r="C691">
        <f t="shared" si="33"/>
        <v>19</v>
      </c>
      <c r="D691" t="s">
        <v>5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1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1</v>
      </c>
      <c r="AI691">
        <v>1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1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 s="2">
        <f t="shared" si="31"/>
        <v>4</v>
      </c>
      <c r="BH691" s="2">
        <f t="shared" si="32"/>
        <v>76</v>
      </c>
    </row>
    <row r="692" spans="1:60" x14ac:dyDescent="0.25">
      <c r="A692" t="s">
        <v>59</v>
      </c>
      <c r="B692" t="s">
        <v>75</v>
      </c>
      <c r="C692">
        <f t="shared" si="33"/>
        <v>19</v>
      </c>
      <c r="D692" t="s">
        <v>7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 s="2">
        <f t="shared" si="31"/>
        <v>2</v>
      </c>
      <c r="BH692" s="2">
        <f t="shared" si="32"/>
        <v>38</v>
      </c>
    </row>
    <row r="693" spans="1:60" x14ac:dyDescent="0.25">
      <c r="A693" t="s">
        <v>59</v>
      </c>
      <c r="B693" t="s">
        <v>75</v>
      </c>
      <c r="C693">
        <f t="shared" si="33"/>
        <v>19</v>
      </c>
      <c r="D693" t="s">
        <v>12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1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 s="2">
        <f t="shared" si="31"/>
        <v>1</v>
      </c>
      <c r="BH693" s="2">
        <f t="shared" si="32"/>
        <v>19</v>
      </c>
    </row>
    <row r="694" spans="1:60" x14ac:dyDescent="0.25">
      <c r="A694" t="s">
        <v>59</v>
      </c>
      <c r="B694" t="s">
        <v>75</v>
      </c>
      <c r="C694">
        <f t="shared" si="33"/>
        <v>19</v>
      </c>
      <c r="D694" t="s">
        <v>16</v>
      </c>
      <c r="E694">
        <v>0</v>
      </c>
      <c r="F694">
        <v>1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1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1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 s="2">
        <f t="shared" si="31"/>
        <v>2</v>
      </c>
      <c r="BH694" s="2">
        <f t="shared" si="32"/>
        <v>38</v>
      </c>
    </row>
    <row r="695" spans="1:60" x14ac:dyDescent="0.25">
      <c r="A695" t="s">
        <v>59</v>
      </c>
      <c r="B695" t="s">
        <v>75</v>
      </c>
      <c r="C695">
        <f t="shared" si="33"/>
        <v>19</v>
      </c>
      <c r="D695" t="s">
        <v>43</v>
      </c>
      <c r="E695">
        <v>0</v>
      </c>
      <c r="F695">
        <v>0</v>
      </c>
      <c r="G695">
        <v>0</v>
      </c>
      <c r="H695">
        <v>0</v>
      </c>
      <c r="I695">
        <v>1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 s="2">
        <f t="shared" si="31"/>
        <v>1</v>
      </c>
      <c r="BH695" s="2">
        <f t="shared" si="32"/>
        <v>19</v>
      </c>
    </row>
    <row r="696" spans="1:60" x14ac:dyDescent="0.25">
      <c r="A696" t="s">
        <v>59</v>
      </c>
      <c r="B696" t="s">
        <v>75</v>
      </c>
      <c r="C696">
        <f t="shared" si="33"/>
        <v>19</v>
      </c>
      <c r="D696" t="s">
        <v>50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1</v>
      </c>
      <c r="BC696">
        <v>0</v>
      </c>
      <c r="BD696">
        <v>0</v>
      </c>
      <c r="BE696">
        <v>0</v>
      </c>
      <c r="BF696">
        <v>0</v>
      </c>
      <c r="BG696" s="2">
        <f t="shared" si="31"/>
        <v>1</v>
      </c>
      <c r="BH696" s="2">
        <f t="shared" si="32"/>
        <v>19</v>
      </c>
    </row>
    <row r="697" spans="1:60" x14ac:dyDescent="0.25">
      <c r="A697" t="s">
        <v>59</v>
      </c>
      <c r="B697" t="s">
        <v>76</v>
      </c>
      <c r="C697">
        <f t="shared" si="33"/>
        <v>20</v>
      </c>
      <c r="D697" t="s">
        <v>3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1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 s="2">
        <f t="shared" si="31"/>
        <v>1</v>
      </c>
      <c r="BH697" s="2">
        <f t="shared" si="32"/>
        <v>20</v>
      </c>
    </row>
    <row r="698" spans="1:60" x14ac:dyDescent="0.25">
      <c r="A698" t="s">
        <v>59</v>
      </c>
      <c r="B698" t="s">
        <v>76</v>
      </c>
      <c r="C698">
        <f t="shared" si="33"/>
        <v>20</v>
      </c>
      <c r="D698" t="s">
        <v>4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 s="2">
        <f t="shared" si="31"/>
        <v>1</v>
      </c>
      <c r="BH698" s="2">
        <f t="shared" si="32"/>
        <v>20</v>
      </c>
    </row>
    <row r="699" spans="1:60" x14ac:dyDescent="0.25">
      <c r="A699" t="s">
        <v>59</v>
      </c>
      <c r="B699" t="s">
        <v>76</v>
      </c>
      <c r="C699">
        <f t="shared" si="33"/>
        <v>20</v>
      </c>
      <c r="D699" t="s">
        <v>50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 s="2">
        <f t="shared" si="31"/>
        <v>1</v>
      </c>
      <c r="BH699" s="2">
        <f t="shared" si="32"/>
        <v>20</v>
      </c>
    </row>
    <row r="700" spans="1:60" x14ac:dyDescent="0.25">
      <c r="A700" t="s">
        <v>59</v>
      </c>
      <c r="B700" t="s">
        <v>77</v>
      </c>
      <c r="C700">
        <f t="shared" si="33"/>
        <v>21</v>
      </c>
      <c r="D700" t="s">
        <v>7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2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 s="2">
        <f t="shared" si="31"/>
        <v>2</v>
      </c>
      <c r="BH700" s="2">
        <f t="shared" si="32"/>
        <v>42</v>
      </c>
    </row>
    <row r="701" spans="1:60" x14ac:dyDescent="0.25">
      <c r="A701" t="s">
        <v>59</v>
      </c>
      <c r="B701" t="s">
        <v>77</v>
      </c>
      <c r="C701">
        <f t="shared" si="33"/>
        <v>21</v>
      </c>
      <c r="D701" t="s">
        <v>10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 s="2">
        <f t="shared" si="31"/>
        <v>1</v>
      </c>
      <c r="BH701" s="2">
        <f t="shared" si="32"/>
        <v>21</v>
      </c>
    </row>
    <row r="702" spans="1:60" x14ac:dyDescent="0.25">
      <c r="A702" t="s">
        <v>59</v>
      </c>
      <c r="B702" t="s">
        <v>77</v>
      </c>
      <c r="C702">
        <f t="shared" si="33"/>
        <v>21</v>
      </c>
      <c r="D702" t="s">
        <v>15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1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1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 s="2">
        <f t="shared" si="31"/>
        <v>2</v>
      </c>
      <c r="BH702" s="2">
        <f t="shared" si="32"/>
        <v>42</v>
      </c>
    </row>
    <row r="703" spans="1:60" x14ac:dyDescent="0.25">
      <c r="A703" t="s">
        <v>59</v>
      </c>
      <c r="B703" t="s">
        <v>77</v>
      </c>
      <c r="C703">
        <f t="shared" si="33"/>
        <v>21</v>
      </c>
      <c r="D703" t="s">
        <v>28</v>
      </c>
      <c r="E703">
        <v>0</v>
      </c>
      <c r="F703">
        <v>1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1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 s="2">
        <f t="shared" si="31"/>
        <v>1</v>
      </c>
      <c r="BH703" s="2">
        <f t="shared" si="32"/>
        <v>21</v>
      </c>
    </row>
    <row r="704" spans="1:60" x14ac:dyDescent="0.25">
      <c r="A704" t="s">
        <v>59</v>
      </c>
      <c r="B704" t="s">
        <v>77</v>
      </c>
      <c r="C704">
        <f t="shared" si="33"/>
        <v>21</v>
      </c>
      <c r="D704" t="s">
        <v>34</v>
      </c>
      <c r="E704">
        <v>0</v>
      </c>
      <c r="F704">
        <v>2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 s="2">
        <f t="shared" si="31"/>
        <v>1</v>
      </c>
      <c r="BH704" s="2">
        <f t="shared" si="32"/>
        <v>21</v>
      </c>
    </row>
    <row r="705" spans="1:60" x14ac:dyDescent="0.25">
      <c r="A705" t="s">
        <v>59</v>
      </c>
      <c r="B705" t="s">
        <v>77</v>
      </c>
      <c r="C705">
        <f t="shared" si="33"/>
        <v>21</v>
      </c>
      <c r="D705" t="s">
        <v>35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1</v>
      </c>
      <c r="BC705">
        <v>0</v>
      </c>
      <c r="BD705">
        <v>0</v>
      </c>
      <c r="BE705">
        <v>0</v>
      </c>
      <c r="BF705">
        <v>0</v>
      </c>
      <c r="BG705" s="2">
        <f t="shared" si="31"/>
        <v>1</v>
      </c>
      <c r="BH705" s="2">
        <f t="shared" si="32"/>
        <v>21</v>
      </c>
    </row>
    <row r="706" spans="1:60" x14ac:dyDescent="0.25">
      <c r="A706" t="s">
        <v>59</v>
      </c>
      <c r="B706" t="s">
        <v>77</v>
      </c>
      <c r="C706">
        <f t="shared" si="33"/>
        <v>21</v>
      </c>
      <c r="D706" t="s">
        <v>43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1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 s="2">
        <f t="shared" si="31"/>
        <v>1</v>
      </c>
      <c r="BH706" s="2">
        <f t="shared" si="32"/>
        <v>21</v>
      </c>
    </row>
    <row r="707" spans="1:60" x14ac:dyDescent="0.25">
      <c r="A707" t="s">
        <v>59</v>
      </c>
      <c r="B707" t="s">
        <v>77</v>
      </c>
      <c r="C707">
        <f t="shared" si="33"/>
        <v>21</v>
      </c>
      <c r="D707" t="s">
        <v>44</v>
      </c>
      <c r="E707">
        <v>1</v>
      </c>
      <c r="F707">
        <v>2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 s="2">
        <f t="shared" ref="BG707:BG770" si="34">SUM(G707:BF707)</f>
        <v>0</v>
      </c>
      <c r="BH707" s="2">
        <f t="shared" ref="BH707:BH770" si="35">SUM(BG707*C707)</f>
        <v>0</v>
      </c>
    </row>
    <row r="708" spans="1:60" x14ac:dyDescent="0.25">
      <c r="A708" t="s">
        <v>59</v>
      </c>
      <c r="B708" t="s">
        <v>78</v>
      </c>
      <c r="C708">
        <f t="shared" si="33"/>
        <v>22</v>
      </c>
      <c r="D708" t="s">
        <v>12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1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 s="2">
        <f t="shared" si="34"/>
        <v>1</v>
      </c>
      <c r="BH708" s="2">
        <f t="shared" si="35"/>
        <v>22</v>
      </c>
    </row>
    <row r="709" spans="1:60" x14ac:dyDescent="0.25">
      <c r="A709" t="s">
        <v>59</v>
      </c>
      <c r="B709" t="s">
        <v>78</v>
      </c>
      <c r="C709">
        <f t="shared" si="33"/>
        <v>22</v>
      </c>
      <c r="D709" t="s">
        <v>28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1</v>
      </c>
      <c r="BF709">
        <v>0</v>
      </c>
      <c r="BG709" s="2">
        <f t="shared" si="34"/>
        <v>1</v>
      </c>
      <c r="BH709" s="2">
        <f t="shared" si="35"/>
        <v>22</v>
      </c>
    </row>
    <row r="710" spans="1:60" x14ac:dyDescent="0.25">
      <c r="A710" t="s">
        <v>59</v>
      </c>
      <c r="B710" t="s">
        <v>78</v>
      </c>
      <c r="C710">
        <f t="shared" si="33"/>
        <v>22</v>
      </c>
      <c r="D710" t="s">
        <v>34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2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1</v>
      </c>
      <c r="BF710">
        <v>0</v>
      </c>
      <c r="BG710" s="2">
        <f t="shared" si="34"/>
        <v>3</v>
      </c>
      <c r="BH710" s="2">
        <f t="shared" si="35"/>
        <v>66</v>
      </c>
    </row>
    <row r="711" spans="1:60" x14ac:dyDescent="0.25">
      <c r="A711" t="s">
        <v>59</v>
      </c>
      <c r="B711" t="s">
        <v>78</v>
      </c>
      <c r="C711">
        <f t="shared" si="33"/>
        <v>22</v>
      </c>
      <c r="D711" t="s">
        <v>44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1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 s="2">
        <f t="shared" si="34"/>
        <v>2</v>
      </c>
      <c r="BH711" s="2">
        <f t="shared" si="35"/>
        <v>44</v>
      </c>
    </row>
    <row r="712" spans="1:60" x14ac:dyDescent="0.25">
      <c r="A712" t="s">
        <v>59</v>
      </c>
      <c r="B712" t="s">
        <v>84</v>
      </c>
      <c r="C712">
        <f t="shared" si="33"/>
        <v>23</v>
      </c>
      <c r="D712" t="s">
        <v>3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 s="2">
        <f t="shared" si="34"/>
        <v>1</v>
      </c>
      <c r="BH712" s="2">
        <f t="shared" si="35"/>
        <v>23</v>
      </c>
    </row>
    <row r="713" spans="1:60" x14ac:dyDescent="0.25">
      <c r="A713" t="s">
        <v>59</v>
      </c>
      <c r="B713" t="s">
        <v>84</v>
      </c>
      <c r="C713">
        <f t="shared" si="33"/>
        <v>23</v>
      </c>
      <c r="D713" t="s">
        <v>4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1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 s="2">
        <f t="shared" si="34"/>
        <v>1</v>
      </c>
      <c r="BH713" s="2">
        <f t="shared" si="35"/>
        <v>23</v>
      </c>
    </row>
    <row r="714" spans="1:60" x14ac:dyDescent="0.25">
      <c r="A714" t="s">
        <v>59</v>
      </c>
      <c r="B714" t="s">
        <v>84</v>
      </c>
      <c r="C714">
        <f t="shared" si="33"/>
        <v>23</v>
      </c>
      <c r="D714" t="s">
        <v>10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3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 s="2">
        <f t="shared" si="34"/>
        <v>3</v>
      </c>
      <c r="BH714" s="2">
        <f t="shared" si="35"/>
        <v>69</v>
      </c>
    </row>
    <row r="715" spans="1:60" x14ac:dyDescent="0.25">
      <c r="A715" t="s">
        <v>59</v>
      </c>
      <c r="B715" t="s">
        <v>84</v>
      </c>
      <c r="C715">
        <f t="shared" si="33"/>
        <v>23</v>
      </c>
      <c r="D715" t="s">
        <v>28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 s="2">
        <f t="shared" si="34"/>
        <v>1</v>
      </c>
      <c r="BH715" s="2">
        <f t="shared" si="35"/>
        <v>23</v>
      </c>
    </row>
    <row r="716" spans="1:60" x14ac:dyDescent="0.25">
      <c r="A716" t="s">
        <v>59</v>
      </c>
      <c r="B716" t="s">
        <v>84</v>
      </c>
      <c r="C716">
        <f t="shared" si="33"/>
        <v>23</v>
      </c>
      <c r="D716" t="s">
        <v>34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 s="2">
        <f t="shared" si="34"/>
        <v>1</v>
      </c>
      <c r="BH716" s="2">
        <f t="shared" si="35"/>
        <v>23</v>
      </c>
    </row>
    <row r="717" spans="1:60" x14ac:dyDescent="0.25">
      <c r="A717" t="s">
        <v>59</v>
      </c>
      <c r="B717" t="s">
        <v>84</v>
      </c>
      <c r="C717">
        <f t="shared" si="33"/>
        <v>23</v>
      </c>
      <c r="D717" t="s">
        <v>35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1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 s="2">
        <f t="shared" si="34"/>
        <v>1</v>
      </c>
      <c r="BH717" s="2">
        <f t="shared" si="35"/>
        <v>23</v>
      </c>
    </row>
    <row r="718" spans="1:60" x14ac:dyDescent="0.25">
      <c r="A718" t="s">
        <v>59</v>
      </c>
      <c r="B718" t="s">
        <v>84</v>
      </c>
      <c r="C718">
        <f t="shared" si="33"/>
        <v>23</v>
      </c>
      <c r="D718" t="s">
        <v>44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4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1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 s="2">
        <f t="shared" si="34"/>
        <v>5</v>
      </c>
      <c r="BH718" s="2">
        <f t="shared" si="35"/>
        <v>115</v>
      </c>
    </row>
    <row r="719" spans="1:60" x14ac:dyDescent="0.25">
      <c r="A719" t="s">
        <v>59</v>
      </c>
      <c r="B719" t="s">
        <v>79</v>
      </c>
      <c r="C719">
        <f t="shared" si="33"/>
        <v>26</v>
      </c>
      <c r="D719" t="s">
        <v>43</v>
      </c>
      <c r="E719">
        <v>1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 s="2">
        <f t="shared" si="34"/>
        <v>0</v>
      </c>
      <c r="BH719" s="2">
        <f t="shared" si="35"/>
        <v>0</v>
      </c>
    </row>
    <row r="720" spans="1:60" x14ac:dyDescent="0.25">
      <c r="A720" t="s">
        <v>59</v>
      </c>
      <c r="B720" t="s">
        <v>79</v>
      </c>
      <c r="C720">
        <f t="shared" si="33"/>
        <v>26</v>
      </c>
      <c r="D720" t="s">
        <v>55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1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 s="2">
        <f t="shared" si="34"/>
        <v>1</v>
      </c>
      <c r="BH720" s="2">
        <f t="shared" si="35"/>
        <v>26</v>
      </c>
    </row>
    <row r="721" spans="1:60" x14ac:dyDescent="0.25">
      <c r="A721" t="s">
        <v>59</v>
      </c>
      <c r="B721" t="s">
        <v>79</v>
      </c>
      <c r="C721">
        <f t="shared" si="33"/>
        <v>26</v>
      </c>
      <c r="D721" t="s">
        <v>56</v>
      </c>
      <c r="E721">
        <v>1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 s="2">
        <f t="shared" si="34"/>
        <v>0</v>
      </c>
      <c r="BH721" s="2">
        <f t="shared" si="35"/>
        <v>0</v>
      </c>
    </row>
    <row r="722" spans="1:60" x14ac:dyDescent="0.25">
      <c r="A722" t="s">
        <v>59</v>
      </c>
      <c r="B722" t="s">
        <v>80</v>
      </c>
      <c r="C722">
        <f t="shared" si="33"/>
        <v>27</v>
      </c>
      <c r="D722" t="s">
        <v>34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 s="2">
        <f t="shared" si="34"/>
        <v>1</v>
      </c>
      <c r="BH722" s="2">
        <f t="shared" si="35"/>
        <v>27</v>
      </c>
    </row>
    <row r="723" spans="1:60" x14ac:dyDescent="0.25">
      <c r="A723" t="s">
        <v>59</v>
      </c>
      <c r="B723" t="s">
        <v>80</v>
      </c>
      <c r="C723">
        <f t="shared" si="33"/>
        <v>27</v>
      </c>
      <c r="D723" t="s">
        <v>35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1</v>
      </c>
      <c r="BD723">
        <v>0</v>
      </c>
      <c r="BE723">
        <v>0</v>
      </c>
      <c r="BF723">
        <v>0</v>
      </c>
      <c r="BG723" s="2">
        <f t="shared" si="34"/>
        <v>1</v>
      </c>
      <c r="BH723" s="2">
        <f t="shared" si="35"/>
        <v>27</v>
      </c>
    </row>
    <row r="724" spans="1:60" x14ac:dyDescent="0.25">
      <c r="A724" t="s">
        <v>59</v>
      </c>
      <c r="B724" t="s">
        <v>80</v>
      </c>
      <c r="C724">
        <f t="shared" si="33"/>
        <v>27</v>
      </c>
      <c r="D724" t="s">
        <v>50</v>
      </c>
      <c r="E724">
        <v>1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 s="2">
        <f t="shared" si="34"/>
        <v>0</v>
      </c>
      <c r="BH724" s="2">
        <f t="shared" si="35"/>
        <v>0</v>
      </c>
    </row>
    <row r="725" spans="1:60" x14ac:dyDescent="0.25">
      <c r="A725" t="s">
        <v>59</v>
      </c>
      <c r="B725" t="s">
        <v>80</v>
      </c>
      <c r="C725">
        <f t="shared" si="33"/>
        <v>27</v>
      </c>
      <c r="D725" t="s">
        <v>53</v>
      </c>
      <c r="E725">
        <v>0</v>
      </c>
      <c r="F725">
        <v>1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1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 s="2">
        <f t="shared" si="34"/>
        <v>1</v>
      </c>
      <c r="BH725" s="2">
        <f t="shared" si="35"/>
        <v>27</v>
      </c>
    </row>
    <row r="726" spans="1:60" x14ac:dyDescent="0.25">
      <c r="A726" t="s">
        <v>59</v>
      </c>
      <c r="B726" t="s">
        <v>85</v>
      </c>
      <c r="C726">
        <f t="shared" si="33"/>
        <v>28</v>
      </c>
      <c r="D726" t="s">
        <v>25</v>
      </c>
      <c r="E726">
        <v>0</v>
      </c>
      <c r="F726">
        <v>0</v>
      </c>
      <c r="G726">
        <v>0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 s="2">
        <f t="shared" si="34"/>
        <v>1</v>
      </c>
      <c r="BH726" s="2">
        <f t="shared" si="35"/>
        <v>28</v>
      </c>
    </row>
    <row r="727" spans="1:60" x14ac:dyDescent="0.25">
      <c r="A727" t="s">
        <v>59</v>
      </c>
      <c r="B727" t="s">
        <v>85</v>
      </c>
      <c r="C727">
        <f t="shared" si="33"/>
        <v>28</v>
      </c>
      <c r="D727" t="s">
        <v>29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1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 s="2">
        <f t="shared" si="34"/>
        <v>1</v>
      </c>
      <c r="BH727" s="2">
        <f t="shared" si="35"/>
        <v>28</v>
      </c>
    </row>
    <row r="728" spans="1:60" x14ac:dyDescent="0.25">
      <c r="A728" t="s">
        <v>59</v>
      </c>
      <c r="B728" t="s">
        <v>86</v>
      </c>
      <c r="C728">
        <f t="shared" si="33"/>
        <v>29</v>
      </c>
      <c r="D728" t="s">
        <v>12</v>
      </c>
      <c r="E728">
        <v>0</v>
      </c>
      <c r="F728">
        <v>0</v>
      </c>
      <c r="G728">
        <v>0</v>
      </c>
      <c r="H728">
        <v>0</v>
      </c>
      <c r="I728">
        <v>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 s="2">
        <f t="shared" si="34"/>
        <v>1</v>
      </c>
      <c r="BH728" s="2">
        <f t="shared" si="35"/>
        <v>29</v>
      </c>
    </row>
    <row r="729" spans="1:60" x14ac:dyDescent="0.25">
      <c r="A729" t="s">
        <v>59</v>
      </c>
      <c r="B729" t="s">
        <v>86</v>
      </c>
      <c r="C729">
        <f t="shared" si="33"/>
        <v>29</v>
      </c>
      <c r="D729" t="s">
        <v>22</v>
      </c>
      <c r="E729">
        <v>0</v>
      </c>
      <c r="F729">
        <v>0</v>
      </c>
      <c r="G729">
        <v>0</v>
      </c>
      <c r="H729">
        <v>0</v>
      </c>
      <c r="I729">
        <v>1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 s="2">
        <f t="shared" si="34"/>
        <v>1</v>
      </c>
      <c r="BH729" s="2">
        <f t="shared" si="35"/>
        <v>29</v>
      </c>
    </row>
    <row r="730" spans="1:60" x14ac:dyDescent="0.25">
      <c r="A730" t="s">
        <v>60</v>
      </c>
      <c r="B730" t="s">
        <v>60</v>
      </c>
      <c r="C730">
        <f t="shared" si="33"/>
        <v>0</v>
      </c>
      <c r="D730" t="s">
        <v>9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1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 s="2">
        <f t="shared" si="34"/>
        <v>1</v>
      </c>
      <c r="BH730" s="2">
        <f t="shared" si="35"/>
        <v>0</v>
      </c>
    </row>
    <row r="731" spans="1:60" x14ac:dyDescent="0.25">
      <c r="A731" t="s">
        <v>60</v>
      </c>
      <c r="B731" t="s">
        <v>61</v>
      </c>
      <c r="C731">
        <f t="shared" si="33"/>
        <v>1</v>
      </c>
      <c r="D731" t="s">
        <v>3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2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 s="2">
        <f t="shared" si="34"/>
        <v>2</v>
      </c>
      <c r="BH731" s="2">
        <f t="shared" si="35"/>
        <v>2</v>
      </c>
    </row>
    <row r="732" spans="1:60" x14ac:dyDescent="0.25">
      <c r="A732" t="s">
        <v>60</v>
      </c>
      <c r="B732" t="s">
        <v>61</v>
      </c>
      <c r="C732">
        <f t="shared" si="33"/>
        <v>1</v>
      </c>
      <c r="D732" t="s">
        <v>4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1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 s="2">
        <f t="shared" si="34"/>
        <v>1</v>
      </c>
      <c r="BH732" s="2">
        <f t="shared" si="35"/>
        <v>1</v>
      </c>
    </row>
    <row r="733" spans="1:60" x14ac:dyDescent="0.25">
      <c r="A733" t="s">
        <v>60</v>
      </c>
      <c r="B733" t="s">
        <v>61</v>
      </c>
      <c r="C733">
        <f t="shared" si="33"/>
        <v>1</v>
      </c>
      <c r="D733" t="s">
        <v>5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1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1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 s="2">
        <f t="shared" si="34"/>
        <v>2</v>
      </c>
      <c r="BH733" s="2">
        <f t="shared" si="35"/>
        <v>2</v>
      </c>
    </row>
    <row r="734" spans="1:60" x14ac:dyDescent="0.25">
      <c r="A734" t="s">
        <v>60</v>
      </c>
      <c r="B734" t="s">
        <v>61</v>
      </c>
      <c r="C734">
        <f t="shared" si="33"/>
        <v>1</v>
      </c>
      <c r="D734" t="s">
        <v>15</v>
      </c>
      <c r="E734">
        <v>0</v>
      </c>
      <c r="F734">
        <v>1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1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 s="2">
        <f t="shared" si="34"/>
        <v>1</v>
      </c>
      <c r="BH734" s="2">
        <f t="shared" si="35"/>
        <v>1</v>
      </c>
    </row>
    <row r="735" spans="1:60" x14ac:dyDescent="0.25">
      <c r="A735" t="s">
        <v>60</v>
      </c>
      <c r="B735" t="s">
        <v>61</v>
      </c>
      <c r="C735">
        <f t="shared" si="33"/>
        <v>1</v>
      </c>
      <c r="D735" t="s">
        <v>18</v>
      </c>
      <c r="E735">
        <v>1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 s="2">
        <f t="shared" si="34"/>
        <v>0</v>
      </c>
      <c r="BH735" s="2">
        <f t="shared" si="35"/>
        <v>0</v>
      </c>
    </row>
    <row r="736" spans="1:60" x14ac:dyDescent="0.25">
      <c r="A736" t="s">
        <v>60</v>
      </c>
      <c r="B736" t="s">
        <v>61</v>
      </c>
      <c r="C736">
        <f t="shared" si="33"/>
        <v>1</v>
      </c>
      <c r="D736" t="s">
        <v>26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 s="2">
        <f t="shared" si="34"/>
        <v>1</v>
      </c>
      <c r="BH736" s="2">
        <f t="shared" si="35"/>
        <v>1</v>
      </c>
    </row>
    <row r="737" spans="1:60" x14ac:dyDescent="0.25">
      <c r="A737" t="s">
        <v>60</v>
      </c>
      <c r="B737" t="s">
        <v>61</v>
      </c>
      <c r="C737">
        <f t="shared" si="33"/>
        <v>1</v>
      </c>
      <c r="D737" t="s">
        <v>27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1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 s="2">
        <f t="shared" si="34"/>
        <v>1</v>
      </c>
      <c r="BH737" s="2">
        <f t="shared" si="35"/>
        <v>1</v>
      </c>
    </row>
    <row r="738" spans="1:60" x14ac:dyDescent="0.25">
      <c r="A738" t="s">
        <v>60</v>
      </c>
      <c r="B738" t="s">
        <v>61</v>
      </c>
      <c r="C738">
        <f t="shared" si="33"/>
        <v>1</v>
      </c>
      <c r="D738" t="s">
        <v>31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4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 s="2">
        <f t="shared" si="34"/>
        <v>4</v>
      </c>
      <c r="BH738" s="2">
        <f t="shared" si="35"/>
        <v>4</v>
      </c>
    </row>
    <row r="739" spans="1:60" x14ac:dyDescent="0.25">
      <c r="A739" t="s">
        <v>60</v>
      </c>
      <c r="B739" t="s">
        <v>61</v>
      </c>
      <c r="C739">
        <f t="shared" si="33"/>
        <v>1</v>
      </c>
      <c r="D739" t="s">
        <v>33</v>
      </c>
      <c r="E739">
        <v>0</v>
      </c>
      <c r="F739">
        <v>0</v>
      </c>
      <c r="G739">
        <v>0</v>
      </c>
      <c r="H739">
        <v>0</v>
      </c>
      <c r="I739">
        <v>1</v>
      </c>
      <c r="J739">
        <v>1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 s="2">
        <f t="shared" si="34"/>
        <v>2</v>
      </c>
      <c r="BH739" s="2">
        <f t="shared" si="35"/>
        <v>2</v>
      </c>
    </row>
    <row r="740" spans="1:60" x14ac:dyDescent="0.25">
      <c r="A740" t="s">
        <v>60</v>
      </c>
      <c r="B740" t="s">
        <v>61</v>
      </c>
      <c r="C740">
        <f t="shared" si="33"/>
        <v>1</v>
      </c>
      <c r="D740" t="s">
        <v>39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1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 s="2">
        <f t="shared" si="34"/>
        <v>1</v>
      </c>
      <c r="BH740" s="2">
        <f t="shared" si="35"/>
        <v>1</v>
      </c>
    </row>
    <row r="741" spans="1:60" x14ac:dyDescent="0.25">
      <c r="A741" t="s">
        <v>60</v>
      </c>
      <c r="B741" t="s">
        <v>61</v>
      </c>
      <c r="C741">
        <f t="shared" si="33"/>
        <v>1</v>
      </c>
      <c r="D741" t="s">
        <v>50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 s="2">
        <f t="shared" si="34"/>
        <v>1</v>
      </c>
      <c r="BH741" s="2">
        <f t="shared" si="35"/>
        <v>1</v>
      </c>
    </row>
    <row r="742" spans="1:60" x14ac:dyDescent="0.25">
      <c r="A742" t="s">
        <v>60</v>
      </c>
      <c r="B742" t="s">
        <v>63</v>
      </c>
      <c r="C742">
        <f t="shared" si="33"/>
        <v>3</v>
      </c>
      <c r="D742" t="s">
        <v>14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1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 s="2">
        <f t="shared" si="34"/>
        <v>1</v>
      </c>
      <c r="BH742" s="2">
        <f t="shared" si="35"/>
        <v>3</v>
      </c>
    </row>
    <row r="743" spans="1:60" x14ac:dyDescent="0.25">
      <c r="A743" t="s">
        <v>60</v>
      </c>
      <c r="B743" t="s">
        <v>63</v>
      </c>
      <c r="C743">
        <f t="shared" si="33"/>
        <v>3</v>
      </c>
      <c r="D743" t="s">
        <v>26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1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 s="2">
        <f t="shared" si="34"/>
        <v>1</v>
      </c>
      <c r="BH743" s="2">
        <f t="shared" si="35"/>
        <v>3</v>
      </c>
    </row>
    <row r="744" spans="1:60" x14ac:dyDescent="0.25">
      <c r="A744" t="s">
        <v>60</v>
      </c>
      <c r="B744" t="s">
        <v>64</v>
      </c>
      <c r="C744">
        <f t="shared" si="33"/>
        <v>4</v>
      </c>
      <c r="D744" t="s">
        <v>5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1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 s="2">
        <f t="shared" si="34"/>
        <v>1</v>
      </c>
      <c r="BH744" s="2">
        <f t="shared" si="35"/>
        <v>4</v>
      </c>
    </row>
    <row r="745" spans="1:60" x14ac:dyDescent="0.25">
      <c r="A745" t="s">
        <v>60</v>
      </c>
      <c r="B745" t="s">
        <v>64</v>
      </c>
      <c r="C745">
        <f t="shared" ref="C745:C808" si="36">SUM(B745-A745)</f>
        <v>4</v>
      </c>
      <c r="D745" t="s">
        <v>7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1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 s="2">
        <f t="shared" si="34"/>
        <v>1</v>
      </c>
      <c r="BH745" s="2">
        <f t="shared" si="35"/>
        <v>4</v>
      </c>
    </row>
    <row r="746" spans="1:60" x14ac:dyDescent="0.25">
      <c r="A746" t="s">
        <v>60</v>
      </c>
      <c r="B746" t="s">
        <v>64</v>
      </c>
      <c r="C746">
        <f t="shared" si="36"/>
        <v>4</v>
      </c>
      <c r="D746" t="s">
        <v>9</v>
      </c>
      <c r="E746">
        <v>0</v>
      </c>
      <c r="F746">
        <v>2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1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 s="2">
        <f t="shared" si="34"/>
        <v>1</v>
      </c>
      <c r="BH746" s="2">
        <f t="shared" si="35"/>
        <v>4</v>
      </c>
    </row>
    <row r="747" spans="1:60" x14ac:dyDescent="0.25">
      <c r="A747" t="s">
        <v>60</v>
      </c>
      <c r="B747" t="s">
        <v>64</v>
      </c>
      <c r="C747">
        <f t="shared" si="36"/>
        <v>4</v>
      </c>
      <c r="D747" t="s">
        <v>11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1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 s="2">
        <f t="shared" si="34"/>
        <v>1</v>
      </c>
      <c r="BH747" s="2">
        <f t="shared" si="35"/>
        <v>4</v>
      </c>
    </row>
    <row r="748" spans="1:60" x14ac:dyDescent="0.25">
      <c r="A748" t="s">
        <v>60</v>
      </c>
      <c r="B748" t="s">
        <v>64</v>
      </c>
      <c r="C748">
        <f t="shared" si="36"/>
        <v>4</v>
      </c>
      <c r="D748" t="s">
        <v>13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1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 s="2">
        <f t="shared" si="34"/>
        <v>1</v>
      </c>
      <c r="BH748" s="2">
        <f t="shared" si="35"/>
        <v>4</v>
      </c>
    </row>
    <row r="749" spans="1:60" x14ac:dyDescent="0.25">
      <c r="A749" t="s">
        <v>60</v>
      </c>
      <c r="B749" t="s">
        <v>64</v>
      </c>
      <c r="C749">
        <f t="shared" si="36"/>
        <v>4</v>
      </c>
      <c r="D749" t="s">
        <v>14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1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 s="2">
        <f t="shared" si="34"/>
        <v>1</v>
      </c>
      <c r="BH749" s="2">
        <f t="shared" si="35"/>
        <v>4</v>
      </c>
    </row>
    <row r="750" spans="1:60" x14ac:dyDescent="0.25">
      <c r="A750" t="s">
        <v>60</v>
      </c>
      <c r="B750" t="s">
        <v>64</v>
      </c>
      <c r="C750">
        <f t="shared" si="36"/>
        <v>4</v>
      </c>
      <c r="D750" t="s">
        <v>20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2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2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 s="2">
        <f t="shared" si="34"/>
        <v>4</v>
      </c>
      <c r="BH750" s="2">
        <f t="shared" si="35"/>
        <v>16</v>
      </c>
    </row>
    <row r="751" spans="1:60" x14ac:dyDescent="0.25">
      <c r="A751" t="s">
        <v>60</v>
      </c>
      <c r="B751" t="s">
        <v>64</v>
      </c>
      <c r="C751">
        <f t="shared" si="36"/>
        <v>4</v>
      </c>
      <c r="D751" t="s">
        <v>24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1</v>
      </c>
      <c r="BG751" s="2">
        <f t="shared" si="34"/>
        <v>1</v>
      </c>
      <c r="BH751" s="2">
        <f t="shared" si="35"/>
        <v>4</v>
      </c>
    </row>
    <row r="752" spans="1:60" x14ac:dyDescent="0.25">
      <c r="A752" t="s">
        <v>60</v>
      </c>
      <c r="B752" t="s">
        <v>64</v>
      </c>
      <c r="C752">
        <f t="shared" si="36"/>
        <v>4</v>
      </c>
      <c r="D752" t="s">
        <v>30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1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 s="2">
        <f t="shared" si="34"/>
        <v>1</v>
      </c>
      <c r="BH752" s="2">
        <f t="shared" si="35"/>
        <v>4</v>
      </c>
    </row>
    <row r="753" spans="1:60" x14ac:dyDescent="0.25">
      <c r="A753" t="s">
        <v>60</v>
      </c>
      <c r="B753" t="s">
        <v>64</v>
      </c>
      <c r="C753">
        <f t="shared" si="36"/>
        <v>4</v>
      </c>
      <c r="D753" t="s">
        <v>39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1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 s="2">
        <f t="shared" si="34"/>
        <v>1</v>
      </c>
      <c r="BH753" s="2">
        <f t="shared" si="35"/>
        <v>4</v>
      </c>
    </row>
    <row r="754" spans="1:60" x14ac:dyDescent="0.25">
      <c r="A754" t="s">
        <v>60</v>
      </c>
      <c r="B754" t="s">
        <v>64</v>
      </c>
      <c r="C754">
        <f t="shared" si="36"/>
        <v>4</v>
      </c>
      <c r="D754" t="s">
        <v>41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1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 s="2">
        <f t="shared" si="34"/>
        <v>1</v>
      </c>
      <c r="BH754" s="2">
        <f t="shared" si="35"/>
        <v>4</v>
      </c>
    </row>
    <row r="755" spans="1:60" x14ac:dyDescent="0.25">
      <c r="A755" t="s">
        <v>60</v>
      </c>
      <c r="B755" t="s">
        <v>64</v>
      </c>
      <c r="C755">
        <f t="shared" si="36"/>
        <v>4</v>
      </c>
      <c r="D755" t="s">
        <v>42</v>
      </c>
      <c r="E755">
        <v>0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1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1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 s="2">
        <f t="shared" si="34"/>
        <v>2</v>
      </c>
      <c r="BH755" s="2">
        <f t="shared" si="35"/>
        <v>8</v>
      </c>
    </row>
    <row r="756" spans="1:60" x14ac:dyDescent="0.25">
      <c r="A756" t="s">
        <v>60</v>
      </c>
      <c r="B756" t="s">
        <v>64</v>
      </c>
      <c r="C756">
        <f t="shared" si="36"/>
        <v>4</v>
      </c>
      <c r="D756" t="s">
        <v>43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1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 s="2">
        <f t="shared" si="34"/>
        <v>1</v>
      </c>
      <c r="BH756" s="2">
        <f t="shared" si="35"/>
        <v>4</v>
      </c>
    </row>
    <row r="757" spans="1:60" x14ac:dyDescent="0.25">
      <c r="A757" t="s">
        <v>60</v>
      </c>
      <c r="B757" t="s">
        <v>64</v>
      </c>
      <c r="C757">
        <f t="shared" si="36"/>
        <v>4</v>
      </c>
      <c r="D757" t="s">
        <v>50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1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 s="2">
        <f t="shared" si="34"/>
        <v>1</v>
      </c>
      <c r="BH757" s="2">
        <f t="shared" si="35"/>
        <v>4</v>
      </c>
    </row>
    <row r="758" spans="1:60" x14ac:dyDescent="0.25">
      <c r="A758" t="s">
        <v>60</v>
      </c>
      <c r="B758" t="s">
        <v>65</v>
      </c>
      <c r="C758">
        <f t="shared" si="36"/>
        <v>5</v>
      </c>
      <c r="D758" t="s">
        <v>3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1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 s="2">
        <f t="shared" si="34"/>
        <v>1</v>
      </c>
      <c r="BH758" s="2">
        <f t="shared" si="35"/>
        <v>5</v>
      </c>
    </row>
    <row r="759" spans="1:60" x14ac:dyDescent="0.25">
      <c r="A759" t="s">
        <v>60</v>
      </c>
      <c r="B759" t="s">
        <v>65</v>
      </c>
      <c r="C759">
        <f t="shared" si="36"/>
        <v>5</v>
      </c>
      <c r="D759" t="s">
        <v>4</v>
      </c>
      <c r="E759">
        <v>0</v>
      </c>
      <c r="F759">
        <v>0</v>
      </c>
      <c r="G759">
        <v>0</v>
      </c>
      <c r="H759">
        <v>0</v>
      </c>
      <c r="I759">
        <v>1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2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1</v>
      </c>
      <c r="BC759">
        <v>0</v>
      </c>
      <c r="BD759">
        <v>0</v>
      </c>
      <c r="BE759">
        <v>0</v>
      </c>
      <c r="BF759">
        <v>0</v>
      </c>
      <c r="BG759" s="2">
        <f t="shared" si="34"/>
        <v>4</v>
      </c>
      <c r="BH759" s="2">
        <f t="shared" si="35"/>
        <v>20</v>
      </c>
    </row>
    <row r="760" spans="1:60" x14ac:dyDescent="0.25">
      <c r="A760" t="s">
        <v>60</v>
      </c>
      <c r="B760" t="s">
        <v>65</v>
      </c>
      <c r="C760">
        <f t="shared" si="36"/>
        <v>5</v>
      </c>
      <c r="D760" t="s">
        <v>5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1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 s="2">
        <f t="shared" si="34"/>
        <v>1</v>
      </c>
      <c r="BH760" s="2">
        <f t="shared" si="35"/>
        <v>5</v>
      </c>
    </row>
    <row r="761" spans="1:60" x14ac:dyDescent="0.25">
      <c r="A761" t="s">
        <v>60</v>
      </c>
      <c r="B761" t="s">
        <v>65</v>
      </c>
      <c r="C761">
        <f t="shared" si="36"/>
        <v>5</v>
      </c>
      <c r="D761" t="s">
        <v>7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1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1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 s="2">
        <f t="shared" si="34"/>
        <v>2</v>
      </c>
      <c r="BH761" s="2">
        <f t="shared" si="35"/>
        <v>10</v>
      </c>
    </row>
    <row r="762" spans="1:60" x14ac:dyDescent="0.25">
      <c r="A762" t="s">
        <v>60</v>
      </c>
      <c r="B762" t="s">
        <v>65</v>
      </c>
      <c r="C762">
        <f t="shared" si="36"/>
        <v>5</v>
      </c>
      <c r="D762" t="s">
        <v>9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1</v>
      </c>
      <c r="BF762">
        <v>0</v>
      </c>
      <c r="BG762" s="2">
        <f t="shared" si="34"/>
        <v>1</v>
      </c>
      <c r="BH762" s="2">
        <f t="shared" si="35"/>
        <v>5</v>
      </c>
    </row>
    <row r="763" spans="1:60" x14ac:dyDescent="0.25">
      <c r="A763" t="s">
        <v>60</v>
      </c>
      <c r="B763" t="s">
        <v>65</v>
      </c>
      <c r="C763">
        <f t="shared" si="36"/>
        <v>5</v>
      </c>
      <c r="D763" t="s">
        <v>11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1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1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 s="2">
        <f t="shared" si="34"/>
        <v>2</v>
      </c>
      <c r="BH763" s="2">
        <f t="shared" si="35"/>
        <v>10</v>
      </c>
    </row>
    <row r="764" spans="1:60" x14ac:dyDescent="0.25">
      <c r="A764" t="s">
        <v>60</v>
      </c>
      <c r="B764" t="s">
        <v>65</v>
      </c>
      <c r="C764">
        <f t="shared" si="36"/>
        <v>5</v>
      </c>
      <c r="D764" t="s">
        <v>12</v>
      </c>
      <c r="E764">
        <v>0</v>
      </c>
      <c r="F764">
        <v>2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2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 s="2">
        <f t="shared" si="34"/>
        <v>2</v>
      </c>
      <c r="BH764" s="2">
        <f t="shared" si="35"/>
        <v>10</v>
      </c>
    </row>
    <row r="765" spans="1:60" x14ac:dyDescent="0.25">
      <c r="A765" t="s">
        <v>60</v>
      </c>
      <c r="B765" t="s">
        <v>65</v>
      </c>
      <c r="C765">
        <f t="shared" si="36"/>
        <v>5</v>
      </c>
      <c r="D765" t="s">
        <v>15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1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 s="2">
        <f t="shared" si="34"/>
        <v>1</v>
      </c>
      <c r="BH765" s="2">
        <f t="shared" si="35"/>
        <v>5</v>
      </c>
    </row>
    <row r="766" spans="1:60" x14ac:dyDescent="0.25">
      <c r="A766" t="s">
        <v>60</v>
      </c>
      <c r="B766" t="s">
        <v>65</v>
      </c>
      <c r="C766">
        <f t="shared" si="36"/>
        <v>5</v>
      </c>
      <c r="D766" t="s">
        <v>17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1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 s="2">
        <f t="shared" si="34"/>
        <v>1</v>
      </c>
      <c r="BH766" s="2">
        <f t="shared" si="35"/>
        <v>5</v>
      </c>
    </row>
    <row r="767" spans="1:60" x14ac:dyDescent="0.25">
      <c r="A767" t="s">
        <v>60</v>
      </c>
      <c r="B767" t="s">
        <v>65</v>
      </c>
      <c r="C767">
        <f t="shared" si="36"/>
        <v>5</v>
      </c>
      <c r="D767" t="s">
        <v>23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1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 s="2">
        <f t="shared" si="34"/>
        <v>1</v>
      </c>
      <c r="BH767" s="2">
        <f t="shared" si="35"/>
        <v>5</v>
      </c>
    </row>
    <row r="768" spans="1:60" x14ac:dyDescent="0.25">
      <c r="A768" t="s">
        <v>60</v>
      </c>
      <c r="B768" t="s">
        <v>65</v>
      </c>
      <c r="C768">
        <f t="shared" si="36"/>
        <v>5</v>
      </c>
      <c r="D768" t="s">
        <v>33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1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1</v>
      </c>
      <c r="BF768">
        <v>0</v>
      </c>
      <c r="BG768" s="2">
        <f t="shared" si="34"/>
        <v>2</v>
      </c>
      <c r="BH768" s="2">
        <f t="shared" si="35"/>
        <v>10</v>
      </c>
    </row>
    <row r="769" spans="1:60" x14ac:dyDescent="0.25">
      <c r="A769" t="s">
        <v>60</v>
      </c>
      <c r="B769" t="s">
        <v>65</v>
      </c>
      <c r="C769">
        <f t="shared" si="36"/>
        <v>5</v>
      </c>
      <c r="D769" t="s">
        <v>34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 s="2">
        <f t="shared" si="34"/>
        <v>1</v>
      </c>
      <c r="BH769" s="2">
        <f t="shared" si="35"/>
        <v>5</v>
      </c>
    </row>
    <row r="770" spans="1:60" x14ac:dyDescent="0.25">
      <c r="A770" t="s">
        <v>60</v>
      </c>
      <c r="B770" t="s">
        <v>65</v>
      </c>
      <c r="C770">
        <f t="shared" si="36"/>
        <v>5</v>
      </c>
      <c r="D770" t="s">
        <v>35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2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1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 s="2">
        <f t="shared" si="34"/>
        <v>3</v>
      </c>
      <c r="BH770" s="2">
        <f t="shared" si="35"/>
        <v>15</v>
      </c>
    </row>
    <row r="771" spans="1:60" x14ac:dyDescent="0.25">
      <c r="A771" t="s">
        <v>60</v>
      </c>
      <c r="B771" t="s">
        <v>65</v>
      </c>
      <c r="C771">
        <f t="shared" si="36"/>
        <v>5</v>
      </c>
      <c r="D771" t="s">
        <v>38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1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 s="2">
        <f t="shared" ref="BG771:BG834" si="37">SUM(G771:BF771)</f>
        <v>1</v>
      </c>
      <c r="BH771" s="2">
        <f t="shared" ref="BH771:BH834" si="38">SUM(BG771*C771)</f>
        <v>5</v>
      </c>
    </row>
    <row r="772" spans="1:60" x14ac:dyDescent="0.25">
      <c r="A772" t="s">
        <v>60</v>
      </c>
      <c r="B772" t="s">
        <v>65</v>
      </c>
      <c r="C772">
        <f t="shared" si="36"/>
        <v>5</v>
      </c>
      <c r="D772" t="s">
        <v>51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1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 s="2">
        <f t="shared" si="37"/>
        <v>1</v>
      </c>
      <c r="BH772" s="2">
        <f t="shared" si="38"/>
        <v>5</v>
      </c>
    </row>
    <row r="773" spans="1:60" x14ac:dyDescent="0.25">
      <c r="A773" t="s">
        <v>60</v>
      </c>
      <c r="B773" t="s">
        <v>65</v>
      </c>
      <c r="C773">
        <f t="shared" si="36"/>
        <v>5</v>
      </c>
      <c r="D773" t="s">
        <v>54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1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 s="2">
        <f t="shared" si="37"/>
        <v>1</v>
      </c>
      <c r="BH773" s="2">
        <f t="shared" si="38"/>
        <v>5</v>
      </c>
    </row>
    <row r="774" spans="1:60" x14ac:dyDescent="0.25">
      <c r="A774" t="s">
        <v>60</v>
      </c>
      <c r="B774" t="s">
        <v>66</v>
      </c>
      <c r="C774">
        <f t="shared" si="36"/>
        <v>6</v>
      </c>
      <c r="D774" t="s">
        <v>4</v>
      </c>
      <c r="E774">
        <v>1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1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1</v>
      </c>
      <c r="BB774">
        <v>0</v>
      </c>
      <c r="BC774">
        <v>0</v>
      </c>
      <c r="BD774">
        <v>0</v>
      </c>
      <c r="BE774">
        <v>0</v>
      </c>
      <c r="BF774">
        <v>0</v>
      </c>
      <c r="BG774" s="2">
        <f t="shared" si="37"/>
        <v>2</v>
      </c>
      <c r="BH774" s="2">
        <f t="shared" si="38"/>
        <v>12</v>
      </c>
    </row>
    <row r="775" spans="1:60" x14ac:dyDescent="0.25">
      <c r="A775" t="s">
        <v>60</v>
      </c>
      <c r="B775" t="s">
        <v>66</v>
      </c>
      <c r="C775">
        <f t="shared" si="36"/>
        <v>6</v>
      </c>
      <c r="D775" t="s">
        <v>5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1</v>
      </c>
      <c r="BC775">
        <v>0</v>
      </c>
      <c r="BD775">
        <v>0</v>
      </c>
      <c r="BE775">
        <v>0</v>
      </c>
      <c r="BF775">
        <v>0</v>
      </c>
      <c r="BG775" s="2">
        <f t="shared" si="37"/>
        <v>1</v>
      </c>
      <c r="BH775" s="2">
        <f t="shared" si="38"/>
        <v>6</v>
      </c>
    </row>
    <row r="776" spans="1:60" x14ac:dyDescent="0.25">
      <c r="A776" t="s">
        <v>60</v>
      </c>
      <c r="B776" t="s">
        <v>66</v>
      </c>
      <c r="C776">
        <f t="shared" si="36"/>
        <v>6</v>
      </c>
      <c r="D776" t="s">
        <v>7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2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 s="2">
        <f t="shared" si="37"/>
        <v>2</v>
      </c>
      <c r="BH776" s="2">
        <f t="shared" si="38"/>
        <v>12</v>
      </c>
    </row>
    <row r="777" spans="1:60" x14ac:dyDescent="0.25">
      <c r="A777" t="s">
        <v>60</v>
      </c>
      <c r="B777" t="s">
        <v>66</v>
      </c>
      <c r="C777">
        <f t="shared" si="36"/>
        <v>6</v>
      </c>
      <c r="D777" t="s">
        <v>11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1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 s="2">
        <f t="shared" si="37"/>
        <v>1</v>
      </c>
      <c r="BH777" s="2">
        <f t="shared" si="38"/>
        <v>6</v>
      </c>
    </row>
    <row r="778" spans="1:60" x14ac:dyDescent="0.25">
      <c r="A778" t="s">
        <v>60</v>
      </c>
      <c r="B778" t="s">
        <v>66</v>
      </c>
      <c r="C778">
        <f t="shared" si="36"/>
        <v>6</v>
      </c>
      <c r="D778" t="s">
        <v>17</v>
      </c>
      <c r="E778">
        <v>0</v>
      </c>
      <c r="F778">
        <v>0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 s="2">
        <f t="shared" si="37"/>
        <v>1</v>
      </c>
      <c r="BH778" s="2">
        <f t="shared" si="38"/>
        <v>6</v>
      </c>
    </row>
    <row r="779" spans="1:60" x14ac:dyDescent="0.25">
      <c r="A779" t="s">
        <v>60</v>
      </c>
      <c r="B779" t="s">
        <v>66</v>
      </c>
      <c r="C779">
        <f t="shared" si="36"/>
        <v>6</v>
      </c>
      <c r="D779" t="s">
        <v>21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 s="2">
        <f t="shared" si="37"/>
        <v>1</v>
      </c>
      <c r="BH779" s="2">
        <f t="shared" si="38"/>
        <v>6</v>
      </c>
    </row>
    <row r="780" spans="1:60" x14ac:dyDescent="0.25">
      <c r="A780" t="s">
        <v>60</v>
      </c>
      <c r="B780" t="s">
        <v>66</v>
      </c>
      <c r="C780">
        <f t="shared" si="36"/>
        <v>6</v>
      </c>
      <c r="D780" t="s">
        <v>30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1</v>
      </c>
      <c r="BB780">
        <v>0</v>
      </c>
      <c r="BC780">
        <v>0</v>
      </c>
      <c r="BD780">
        <v>0</v>
      </c>
      <c r="BE780">
        <v>0</v>
      </c>
      <c r="BF780">
        <v>0</v>
      </c>
      <c r="BG780" s="2">
        <f t="shared" si="37"/>
        <v>1</v>
      </c>
      <c r="BH780" s="2">
        <f t="shared" si="38"/>
        <v>6</v>
      </c>
    </row>
    <row r="781" spans="1:60" x14ac:dyDescent="0.25">
      <c r="A781" t="s">
        <v>60</v>
      </c>
      <c r="B781" t="s">
        <v>66</v>
      </c>
      <c r="C781">
        <f t="shared" si="36"/>
        <v>6</v>
      </c>
      <c r="D781" t="s">
        <v>35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1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1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 s="2">
        <f t="shared" si="37"/>
        <v>2</v>
      </c>
      <c r="BH781" s="2">
        <f t="shared" si="38"/>
        <v>12</v>
      </c>
    </row>
    <row r="782" spans="1:60" x14ac:dyDescent="0.25">
      <c r="A782" t="s">
        <v>60</v>
      </c>
      <c r="B782" t="s">
        <v>66</v>
      </c>
      <c r="C782">
        <f t="shared" si="36"/>
        <v>6</v>
      </c>
      <c r="D782" t="s">
        <v>43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1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 s="2">
        <f t="shared" si="37"/>
        <v>1</v>
      </c>
      <c r="BH782" s="2">
        <f t="shared" si="38"/>
        <v>6</v>
      </c>
    </row>
    <row r="783" spans="1:60" x14ac:dyDescent="0.25">
      <c r="A783" t="s">
        <v>60</v>
      </c>
      <c r="B783" t="s">
        <v>66</v>
      </c>
      <c r="C783">
        <f t="shared" si="36"/>
        <v>6</v>
      </c>
      <c r="D783" t="s">
        <v>50</v>
      </c>
      <c r="E783">
        <v>0</v>
      </c>
      <c r="F783">
        <v>2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3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 s="2">
        <f t="shared" si="37"/>
        <v>3</v>
      </c>
      <c r="BH783" s="2">
        <f t="shared" si="38"/>
        <v>18</v>
      </c>
    </row>
    <row r="784" spans="1:60" x14ac:dyDescent="0.25">
      <c r="A784" t="s">
        <v>60</v>
      </c>
      <c r="B784" t="s">
        <v>66</v>
      </c>
      <c r="C784">
        <f t="shared" si="36"/>
        <v>6</v>
      </c>
      <c r="D784" t="s">
        <v>51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1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1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1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 s="2">
        <f t="shared" si="37"/>
        <v>3</v>
      </c>
      <c r="BH784" s="2">
        <f t="shared" si="38"/>
        <v>18</v>
      </c>
    </row>
    <row r="785" spans="1:60" x14ac:dyDescent="0.25">
      <c r="A785" t="s">
        <v>60</v>
      </c>
      <c r="B785" t="s">
        <v>67</v>
      </c>
      <c r="C785">
        <f t="shared" si="36"/>
        <v>7</v>
      </c>
      <c r="D785" t="s">
        <v>4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1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1</v>
      </c>
      <c r="BC785">
        <v>0</v>
      </c>
      <c r="BD785">
        <v>0</v>
      </c>
      <c r="BE785">
        <v>0</v>
      </c>
      <c r="BF785">
        <v>0</v>
      </c>
      <c r="BG785" s="2">
        <f t="shared" si="37"/>
        <v>2</v>
      </c>
      <c r="BH785" s="2">
        <f t="shared" si="38"/>
        <v>14</v>
      </c>
    </row>
    <row r="786" spans="1:60" x14ac:dyDescent="0.25">
      <c r="A786" t="s">
        <v>60</v>
      </c>
      <c r="B786" t="s">
        <v>67</v>
      </c>
      <c r="C786">
        <f t="shared" si="36"/>
        <v>7</v>
      </c>
      <c r="D786" t="s">
        <v>5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1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 s="2">
        <f t="shared" si="37"/>
        <v>1</v>
      </c>
      <c r="BH786" s="2">
        <f t="shared" si="38"/>
        <v>7</v>
      </c>
    </row>
    <row r="787" spans="1:60" x14ac:dyDescent="0.25">
      <c r="A787" t="s">
        <v>60</v>
      </c>
      <c r="B787" t="s">
        <v>67</v>
      </c>
      <c r="C787">
        <f t="shared" si="36"/>
        <v>7</v>
      </c>
      <c r="D787" t="s">
        <v>10</v>
      </c>
      <c r="E787">
        <v>0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1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 s="2">
        <f t="shared" si="37"/>
        <v>1</v>
      </c>
      <c r="BH787" s="2">
        <f t="shared" si="38"/>
        <v>7</v>
      </c>
    </row>
    <row r="788" spans="1:60" x14ac:dyDescent="0.25">
      <c r="A788" t="s">
        <v>60</v>
      </c>
      <c r="B788" t="s">
        <v>67</v>
      </c>
      <c r="C788">
        <f t="shared" si="36"/>
        <v>7</v>
      </c>
      <c r="D788" t="s">
        <v>11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1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 s="2">
        <f t="shared" si="37"/>
        <v>1</v>
      </c>
      <c r="BH788" s="2">
        <f t="shared" si="38"/>
        <v>7</v>
      </c>
    </row>
    <row r="789" spans="1:60" x14ac:dyDescent="0.25">
      <c r="A789" t="s">
        <v>60</v>
      </c>
      <c r="B789" t="s">
        <v>67</v>
      </c>
      <c r="C789">
        <f t="shared" si="36"/>
        <v>7</v>
      </c>
      <c r="D789" t="s">
        <v>12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 s="2">
        <f t="shared" si="37"/>
        <v>1</v>
      </c>
      <c r="BH789" s="2">
        <f t="shared" si="38"/>
        <v>7</v>
      </c>
    </row>
    <row r="790" spans="1:60" x14ac:dyDescent="0.25">
      <c r="A790" t="s">
        <v>60</v>
      </c>
      <c r="B790" t="s">
        <v>67</v>
      </c>
      <c r="C790">
        <f t="shared" si="36"/>
        <v>7</v>
      </c>
      <c r="D790" t="s">
        <v>16</v>
      </c>
      <c r="E790">
        <v>0</v>
      </c>
      <c r="F790">
        <v>1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 s="2">
        <f t="shared" si="37"/>
        <v>0</v>
      </c>
      <c r="BH790" s="2">
        <f t="shared" si="38"/>
        <v>0</v>
      </c>
    </row>
    <row r="791" spans="1:60" x14ac:dyDescent="0.25">
      <c r="A791" t="s">
        <v>60</v>
      </c>
      <c r="B791" t="s">
        <v>67</v>
      </c>
      <c r="C791">
        <f t="shared" si="36"/>
        <v>7</v>
      </c>
      <c r="D791" t="s">
        <v>17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1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1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1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1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 s="2">
        <f t="shared" si="37"/>
        <v>4</v>
      </c>
      <c r="BH791" s="2">
        <f t="shared" si="38"/>
        <v>28</v>
      </c>
    </row>
    <row r="792" spans="1:60" x14ac:dyDescent="0.25">
      <c r="A792" t="s">
        <v>60</v>
      </c>
      <c r="B792" t="s">
        <v>67</v>
      </c>
      <c r="C792">
        <f t="shared" si="36"/>
        <v>7</v>
      </c>
      <c r="D792" t="s">
        <v>18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1</v>
      </c>
      <c r="Y792">
        <v>0</v>
      </c>
      <c r="Z792">
        <v>0</v>
      </c>
      <c r="AA792">
        <v>0</v>
      </c>
      <c r="AB792">
        <v>1</v>
      </c>
      <c r="AC792">
        <v>0</v>
      </c>
      <c r="AD792">
        <v>0</v>
      </c>
      <c r="AE792">
        <v>0</v>
      </c>
      <c r="AF792">
        <v>0</v>
      </c>
      <c r="AG792">
        <v>1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1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 s="2">
        <f t="shared" si="37"/>
        <v>4</v>
      </c>
      <c r="BH792" s="2">
        <f t="shared" si="38"/>
        <v>28</v>
      </c>
    </row>
    <row r="793" spans="1:60" x14ac:dyDescent="0.25">
      <c r="A793" t="s">
        <v>60</v>
      </c>
      <c r="B793" t="s">
        <v>67</v>
      </c>
      <c r="C793">
        <f t="shared" si="36"/>
        <v>7</v>
      </c>
      <c r="D793" t="s">
        <v>21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 s="2">
        <f t="shared" si="37"/>
        <v>1</v>
      </c>
      <c r="BH793" s="2">
        <f t="shared" si="38"/>
        <v>7</v>
      </c>
    </row>
    <row r="794" spans="1:60" x14ac:dyDescent="0.25">
      <c r="A794" t="s">
        <v>60</v>
      </c>
      <c r="B794" t="s">
        <v>67</v>
      </c>
      <c r="C794">
        <f t="shared" si="36"/>
        <v>7</v>
      </c>
      <c r="D794" t="s">
        <v>22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2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1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 s="2">
        <f t="shared" si="37"/>
        <v>3</v>
      </c>
      <c r="BH794" s="2">
        <f t="shared" si="38"/>
        <v>21</v>
      </c>
    </row>
    <row r="795" spans="1:60" x14ac:dyDescent="0.25">
      <c r="A795" t="s">
        <v>60</v>
      </c>
      <c r="B795" t="s">
        <v>67</v>
      </c>
      <c r="C795">
        <f t="shared" si="36"/>
        <v>7</v>
      </c>
      <c r="D795" t="s">
        <v>29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1</v>
      </c>
      <c r="BD795">
        <v>0</v>
      </c>
      <c r="BE795">
        <v>0</v>
      </c>
      <c r="BF795">
        <v>0</v>
      </c>
      <c r="BG795" s="2">
        <f t="shared" si="37"/>
        <v>1</v>
      </c>
      <c r="BH795" s="2">
        <f t="shared" si="38"/>
        <v>7</v>
      </c>
    </row>
    <row r="796" spans="1:60" x14ac:dyDescent="0.25">
      <c r="A796" t="s">
        <v>60</v>
      </c>
      <c r="B796" t="s">
        <v>67</v>
      </c>
      <c r="C796">
        <f t="shared" si="36"/>
        <v>7</v>
      </c>
      <c r="D796" t="s">
        <v>31</v>
      </c>
      <c r="E796">
        <v>0</v>
      </c>
      <c r="F796">
        <v>1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1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1</v>
      </c>
      <c r="AT796">
        <v>0</v>
      </c>
      <c r="AU796">
        <v>0</v>
      </c>
      <c r="AV796">
        <v>0</v>
      </c>
      <c r="AW796">
        <v>0</v>
      </c>
      <c r="AX796">
        <v>1</v>
      </c>
      <c r="AY796">
        <v>0</v>
      </c>
      <c r="AZ796">
        <v>1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 s="2">
        <f t="shared" si="37"/>
        <v>4</v>
      </c>
      <c r="BH796" s="2">
        <f t="shared" si="38"/>
        <v>28</v>
      </c>
    </row>
    <row r="797" spans="1:60" x14ac:dyDescent="0.25">
      <c r="A797" t="s">
        <v>60</v>
      </c>
      <c r="B797" t="s">
        <v>67</v>
      </c>
      <c r="C797">
        <f t="shared" si="36"/>
        <v>7</v>
      </c>
      <c r="D797" t="s">
        <v>34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2</v>
      </c>
      <c r="AU797">
        <v>1</v>
      </c>
      <c r="AV797">
        <v>0</v>
      </c>
      <c r="AW797">
        <v>0</v>
      </c>
      <c r="AX797">
        <v>1</v>
      </c>
      <c r="AY797">
        <v>1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 s="2">
        <f t="shared" si="37"/>
        <v>5</v>
      </c>
      <c r="BH797" s="2">
        <f t="shared" si="38"/>
        <v>35</v>
      </c>
    </row>
    <row r="798" spans="1:60" x14ac:dyDescent="0.25">
      <c r="A798" t="s">
        <v>60</v>
      </c>
      <c r="B798" t="s">
        <v>67</v>
      </c>
      <c r="C798">
        <f t="shared" si="36"/>
        <v>7</v>
      </c>
      <c r="D798" t="s">
        <v>35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1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 s="2">
        <f t="shared" si="37"/>
        <v>1</v>
      </c>
      <c r="BH798" s="2">
        <f t="shared" si="38"/>
        <v>7</v>
      </c>
    </row>
    <row r="799" spans="1:60" x14ac:dyDescent="0.25">
      <c r="A799" t="s">
        <v>60</v>
      </c>
      <c r="B799" t="s">
        <v>67</v>
      </c>
      <c r="C799">
        <f t="shared" si="36"/>
        <v>7</v>
      </c>
      <c r="D799" t="s">
        <v>43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4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1</v>
      </c>
      <c r="BD799">
        <v>0</v>
      </c>
      <c r="BE799">
        <v>0</v>
      </c>
      <c r="BF799">
        <v>0</v>
      </c>
      <c r="BG799" s="2">
        <f t="shared" si="37"/>
        <v>5</v>
      </c>
      <c r="BH799" s="2">
        <f t="shared" si="38"/>
        <v>35</v>
      </c>
    </row>
    <row r="800" spans="1:60" x14ac:dyDescent="0.25">
      <c r="A800" t="s">
        <v>60</v>
      </c>
      <c r="B800" t="s">
        <v>67</v>
      </c>
      <c r="C800">
        <f t="shared" si="36"/>
        <v>7</v>
      </c>
      <c r="D800" t="s">
        <v>45</v>
      </c>
      <c r="E800">
        <v>0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1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1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 s="2">
        <f t="shared" si="37"/>
        <v>2</v>
      </c>
      <c r="BH800" s="2">
        <f t="shared" si="38"/>
        <v>14</v>
      </c>
    </row>
    <row r="801" spans="1:60" x14ac:dyDescent="0.25">
      <c r="A801" t="s">
        <v>60</v>
      </c>
      <c r="B801" t="s">
        <v>67</v>
      </c>
      <c r="C801">
        <f t="shared" si="36"/>
        <v>7</v>
      </c>
      <c r="D801" t="s">
        <v>49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1</v>
      </c>
      <c r="BD801">
        <v>0</v>
      </c>
      <c r="BE801">
        <v>0</v>
      </c>
      <c r="BF801">
        <v>0</v>
      </c>
      <c r="BG801" s="2">
        <f t="shared" si="37"/>
        <v>1</v>
      </c>
      <c r="BH801" s="2">
        <f t="shared" si="38"/>
        <v>7</v>
      </c>
    </row>
    <row r="802" spans="1:60" x14ac:dyDescent="0.25">
      <c r="A802" t="s">
        <v>60</v>
      </c>
      <c r="B802" t="s">
        <v>67</v>
      </c>
      <c r="C802">
        <f t="shared" si="36"/>
        <v>7</v>
      </c>
      <c r="D802" t="s">
        <v>50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1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2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 s="2">
        <f t="shared" si="37"/>
        <v>3</v>
      </c>
      <c r="BH802" s="2">
        <f t="shared" si="38"/>
        <v>21</v>
      </c>
    </row>
    <row r="803" spans="1:60" x14ac:dyDescent="0.25">
      <c r="A803" t="s">
        <v>60</v>
      </c>
      <c r="B803" t="s">
        <v>67</v>
      </c>
      <c r="C803">
        <f t="shared" si="36"/>
        <v>7</v>
      </c>
      <c r="D803" t="s">
        <v>51</v>
      </c>
      <c r="E803">
        <v>0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1</v>
      </c>
      <c r="U803">
        <v>0</v>
      </c>
      <c r="V803">
        <v>0</v>
      </c>
      <c r="W803">
        <v>0</v>
      </c>
      <c r="X803">
        <v>0</v>
      </c>
      <c r="Y803">
        <v>1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1</v>
      </c>
      <c r="AJ803">
        <v>0</v>
      </c>
      <c r="AK803">
        <v>1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1</v>
      </c>
      <c r="BF803">
        <v>0</v>
      </c>
      <c r="BG803" s="2">
        <f t="shared" si="37"/>
        <v>5</v>
      </c>
      <c r="BH803" s="2">
        <f t="shared" si="38"/>
        <v>35</v>
      </c>
    </row>
    <row r="804" spans="1:60" x14ac:dyDescent="0.25">
      <c r="A804" t="s">
        <v>60</v>
      </c>
      <c r="B804" t="s">
        <v>67</v>
      </c>
      <c r="C804">
        <f t="shared" si="36"/>
        <v>7</v>
      </c>
      <c r="D804" t="s">
        <v>54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1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1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 s="2">
        <f t="shared" si="37"/>
        <v>2</v>
      </c>
      <c r="BH804" s="2">
        <f t="shared" si="38"/>
        <v>14</v>
      </c>
    </row>
    <row r="805" spans="1:60" x14ac:dyDescent="0.25">
      <c r="A805" t="s">
        <v>60</v>
      </c>
      <c r="B805" t="s">
        <v>68</v>
      </c>
      <c r="C805">
        <f t="shared" si="36"/>
        <v>8</v>
      </c>
      <c r="D805" t="s">
        <v>4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1</v>
      </c>
      <c r="O805">
        <v>1</v>
      </c>
      <c r="P805">
        <v>0</v>
      </c>
      <c r="Q805">
        <v>0</v>
      </c>
      <c r="R805">
        <v>0</v>
      </c>
      <c r="S805">
        <v>0</v>
      </c>
      <c r="T805">
        <v>2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 s="2">
        <f t="shared" si="37"/>
        <v>4</v>
      </c>
      <c r="BH805" s="2">
        <f t="shared" si="38"/>
        <v>32</v>
      </c>
    </row>
    <row r="806" spans="1:60" x14ac:dyDescent="0.25">
      <c r="A806" t="s">
        <v>60</v>
      </c>
      <c r="B806" t="s">
        <v>68</v>
      </c>
      <c r="C806">
        <f t="shared" si="36"/>
        <v>8</v>
      </c>
      <c r="D806" t="s">
        <v>10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1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 s="2">
        <f t="shared" si="37"/>
        <v>1</v>
      </c>
      <c r="BH806" s="2">
        <f t="shared" si="38"/>
        <v>8</v>
      </c>
    </row>
    <row r="807" spans="1:60" x14ac:dyDescent="0.25">
      <c r="A807" t="s">
        <v>60</v>
      </c>
      <c r="B807" t="s">
        <v>68</v>
      </c>
      <c r="C807">
        <f t="shared" si="36"/>
        <v>8</v>
      </c>
      <c r="D807" t="s">
        <v>13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3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 s="2">
        <f t="shared" si="37"/>
        <v>4</v>
      </c>
      <c r="BH807" s="2">
        <f t="shared" si="38"/>
        <v>32</v>
      </c>
    </row>
    <row r="808" spans="1:60" x14ac:dyDescent="0.25">
      <c r="A808" t="s">
        <v>60</v>
      </c>
      <c r="B808" t="s">
        <v>68</v>
      </c>
      <c r="C808">
        <f t="shared" si="36"/>
        <v>8</v>
      </c>
      <c r="D808" t="s">
        <v>16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2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 s="2">
        <f t="shared" si="37"/>
        <v>2</v>
      </c>
      <c r="BH808" s="2">
        <f t="shared" si="38"/>
        <v>16</v>
      </c>
    </row>
    <row r="809" spans="1:60" x14ac:dyDescent="0.25">
      <c r="A809" t="s">
        <v>60</v>
      </c>
      <c r="B809" t="s">
        <v>68</v>
      </c>
      <c r="C809">
        <f t="shared" ref="C809:C872" si="39">SUM(B809-A809)</f>
        <v>8</v>
      </c>
      <c r="D809" t="s">
        <v>31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1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1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1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 s="2">
        <f t="shared" si="37"/>
        <v>3</v>
      </c>
      <c r="BH809" s="2">
        <f t="shared" si="38"/>
        <v>24</v>
      </c>
    </row>
    <row r="810" spans="1:60" x14ac:dyDescent="0.25">
      <c r="A810" t="s">
        <v>60</v>
      </c>
      <c r="B810" t="s">
        <v>68</v>
      </c>
      <c r="C810">
        <f t="shared" si="39"/>
        <v>8</v>
      </c>
      <c r="D810" t="s">
        <v>34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1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 s="2">
        <f t="shared" si="37"/>
        <v>1</v>
      </c>
      <c r="BH810" s="2">
        <f t="shared" si="38"/>
        <v>8</v>
      </c>
    </row>
    <row r="811" spans="1:60" x14ac:dyDescent="0.25">
      <c r="A811" t="s">
        <v>60</v>
      </c>
      <c r="B811" t="s">
        <v>68</v>
      </c>
      <c r="C811">
        <f t="shared" si="39"/>
        <v>8</v>
      </c>
      <c r="D811" t="s">
        <v>44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1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1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 s="2">
        <f t="shared" si="37"/>
        <v>2</v>
      </c>
      <c r="BH811" s="2">
        <f t="shared" si="38"/>
        <v>16</v>
      </c>
    </row>
    <row r="812" spans="1:60" x14ac:dyDescent="0.25">
      <c r="A812" t="s">
        <v>60</v>
      </c>
      <c r="B812" t="s">
        <v>68</v>
      </c>
      <c r="C812">
        <f t="shared" si="39"/>
        <v>8</v>
      </c>
      <c r="D812" t="s">
        <v>56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1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 s="2">
        <f t="shared" si="37"/>
        <v>1</v>
      </c>
      <c r="BH812" s="2">
        <f t="shared" si="38"/>
        <v>8</v>
      </c>
    </row>
    <row r="813" spans="1:60" x14ac:dyDescent="0.25">
      <c r="A813" t="s">
        <v>60</v>
      </c>
      <c r="B813" t="s">
        <v>83</v>
      </c>
      <c r="C813">
        <f t="shared" si="39"/>
        <v>9</v>
      </c>
      <c r="D813" t="s">
        <v>7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1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 s="2">
        <f t="shared" si="37"/>
        <v>1</v>
      </c>
      <c r="BH813" s="2">
        <f t="shared" si="38"/>
        <v>9</v>
      </c>
    </row>
    <row r="814" spans="1:60" x14ac:dyDescent="0.25">
      <c r="A814" t="s">
        <v>60</v>
      </c>
      <c r="B814" t="s">
        <v>83</v>
      </c>
      <c r="C814">
        <f t="shared" si="39"/>
        <v>9</v>
      </c>
      <c r="D814" t="s">
        <v>10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1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 s="2">
        <f t="shared" si="37"/>
        <v>1</v>
      </c>
      <c r="BH814" s="2">
        <f t="shared" si="38"/>
        <v>9</v>
      </c>
    </row>
    <row r="815" spans="1:60" x14ac:dyDescent="0.25">
      <c r="A815" t="s">
        <v>60</v>
      </c>
      <c r="B815" t="s">
        <v>83</v>
      </c>
      <c r="C815">
        <f t="shared" si="39"/>
        <v>9</v>
      </c>
      <c r="D815" t="s">
        <v>16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1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 s="2">
        <f t="shared" si="37"/>
        <v>1</v>
      </c>
      <c r="BH815" s="2">
        <f t="shared" si="38"/>
        <v>9</v>
      </c>
    </row>
    <row r="816" spans="1:60" x14ac:dyDescent="0.25">
      <c r="A816" t="s">
        <v>60</v>
      </c>
      <c r="B816" t="s">
        <v>83</v>
      </c>
      <c r="C816">
        <f t="shared" si="39"/>
        <v>9</v>
      </c>
      <c r="D816" t="s">
        <v>24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1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 s="2">
        <f t="shared" si="37"/>
        <v>1</v>
      </c>
      <c r="BH816" s="2">
        <f t="shared" si="38"/>
        <v>9</v>
      </c>
    </row>
    <row r="817" spans="1:60" x14ac:dyDescent="0.25">
      <c r="A817" t="s">
        <v>60</v>
      </c>
      <c r="B817" t="s">
        <v>83</v>
      </c>
      <c r="C817">
        <f t="shared" si="39"/>
        <v>9</v>
      </c>
      <c r="D817" t="s">
        <v>46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 s="2">
        <f t="shared" si="37"/>
        <v>1</v>
      </c>
      <c r="BH817" s="2">
        <f t="shared" si="38"/>
        <v>9</v>
      </c>
    </row>
    <row r="818" spans="1:60" x14ac:dyDescent="0.25">
      <c r="A818" t="s">
        <v>60</v>
      </c>
      <c r="B818" t="s">
        <v>83</v>
      </c>
      <c r="C818">
        <f t="shared" si="39"/>
        <v>9</v>
      </c>
      <c r="D818" t="s">
        <v>51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2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 s="2">
        <f t="shared" si="37"/>
        <v>2</v>
      </c>
      <c r="BH818" s="2">
        <f t="shared" si="38"/>
        <v>18</v>
      </c>
    </row>
    <row r="819" spans="1:60" x14ac:dyDescent="0.25">
      <c r="A819" t="s">
        <v>60</v>
      </c>
      <c r="B819" t="s">
        <v>69</v>
      </c>
      <c r="C819">
        <f t="shared" si="39"/>
        <v>11</v>
      </c>
      <c r="D819" t="s">
        <v>6</v>
      </c>
      <c r="E819">
        <v>0</v>
      </c>
      <c r="F819">
        <v>1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1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1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1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 s="2">
        <f t="shared" si="37"/>
        <v>3</v>
      </c>
      <c r="BH819" s="2">
        <f t="shared" si="38"/>
        <v>33</v>
      </c>
    </row>
    <row r="820" spans="1:60" x14ac:dyDescent="0.25">
      <c r="A820" t="s">
        <v>60</v>
      </c>
      <c r="B820" t="s">
        <v>69</v>
      </c>
      <c r="C820">
        <f t="shared" si="39"/>
        <v>11</v>
      </c>
      <c r="D820" t="s">
        <v>10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1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 s="2">
        <f t="shared" si="37"/>
        <v>1</v>
      </c>
      <c r="BH820" s="2">
        <f t="shared" si="38"/>
        <v>11</v>
      </c>
    </row>
    <row r="821" spans="1:60" x14ac:dyDescent="0.25">
      <c r="A821" t="s">
        <v>60</v>
      </c>
      <c r="B821" t="s">
        <v>69</v>
      </c>
      <c r="C821">
        <f t="shared" si="39"/>
        <v>11</v>
      </c>
      <c r="D821" t="s">
        <v>13</v>
      </c>
      <c r="E821">
        <v>0</v>
      </c>
      <c r="F821">
        <v>1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 s="2">
        <f t="shared" si="37"/>
        <v>0</v>
      </c>
      <c r="BH821" s="2">
        <f t="shared" si="38"/>
        <v>0</v>
      </c>
    </row>
    <row r="822" spans="1:60" x14ac:dyDescent="0.25">
      <c r="A822" t="s">
        <v>60</v>
      </c>
      <c r="B822" t="s">
        <v>69</v>
      </c>
      <c r="C822">
        <f t="shared" si="39"/>
        <v>11</v>
      </c>
      <c r="D822" t="s">
        <v>17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1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 s="2">
        <f t="shared" si="37"/>
        <v>1</v>
      </c>
      <c r="BH822" s="2">
        <f t="shared" si="38"/>
        <v>11</v>
      </c>
    </row>
    <row r="823" spans="1:60" x14ac:dyDescent="0.25">
      <c r="A823" t="s">
        <v>60</v>
      </c>
      <c r="B823" t="s">
        <v>69</v>
      </c>
      <c r="C823">
        <f t="shared" si="39"/>
        <v>11</v>
      </c>
      <c r="D823" t="s">
        <v>18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1</v>
      </c>
      <c r="V823">
        <v>0</v>
      </c>
      <c r="W823">
        <v>1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 s="2">
        <f t="shared" si="37"/>
        <v>2</v>
      </c>
      <c r="BH823" s="2">
        <f t="shared" si="38"/>
        <v>22</v>
      </c>
    </row>
    <row r="824" spans="1:60" x14ac:dyDescent="0.25">
      <c r="A824" t="s">
        <v>60</v>
      </c>
      <c r="B824" t="s">
        <v>69</v>
      </c>
      <c r="C824">
        <f t="shared" si="39"/>
        <v>11</v>
      </c>
      <c r="D824" t="s">
        <v>22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1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 s="2">
        <f t="shared" si="37"/>
        <v>1</v>
      </c>
      <c r="BH824" s="2">
        <f t="shared" si="38"/>
        <v>11</v>
      </c>
    </row>
    <row r="825" spans="1:60" x14ac:dyDescent="0.25">
      <c r="A825" t="s">
        <v>60</v>
      </c>
      <c r="B825" t="s">
        <v>69</v>
      </c>
      <c r="C825">
        <f t="shared" si="39"/>
        <v>11</v>
      </c>
      <c r="D825" t="s">
        <v>45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 s="2">
        <f t="shared" si="37"/>
        <v>1</v>
      </c>
      <c r="BH825" s="2">
        <f t="shared" si="38"/>
        <v>11</v>
      </c>
    </row>
    <row r="826" spans="1:60" x14ac:dyDescent="0.25">
      <c r="A826" t="s">
        <v>60</v>
      </c>
      <c r="B826" t="s">
        <v>69</v>
      </c>
      <c r="C826">
        <f t="shared" si="39"/>
        <v>11</v>
      </c>
      <c r="D826" t="s">
        <v>46</v>
      </c>
      <c r="E826">
        <v>0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1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 s="2">
        <f t="shared" si="37"/>
        <v>1</v>
      </c>
      <c r="BH826" s="2">
        <f t="shared" si="38"/>
        <v>11</v>
      </c>
    </row>
    <row r="827" spans="1:60" x14ac:dyDescent="0.25">
      <c r="A827" t="s">
        <v>60</v>
      </c>
      <c r="B827" t="s">
        <v>69</v>
      </c>
      <c r="C827">
        <f t="shared" si="39"/>
        <v>11</v>
      </c>
      <c r="D827" t="s">
        <v>49</v>
      </c>
      <c r="E827">
        <v>0</v>
      </c>
      <c r="F827">
        <v>0</v>
      </c>
      <c r="G827">
        <v>0</v>
      </c>
      <c r="H827">
        <v>0</v>
      </c>
      <c r="I827">
        <v>1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1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2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 s="2">
        <f t="shared" si="37"/>
        <v>4</v>
      </c>
      <c r="BH827" s="2">
        <f t="shared" si="38"/>
        <v>44</v>
      </c>
    </row>
    <row r="828" spans="1:60" x14ac:dyDescent="0.25">
      <c r="A828" t="s">
        <v>60</v>
      </c>
      <c r="B828" t="s">
        <v>69</v>
      </c>
      <c r="C828">
        <f t="shared" si="39"/>
        <v>11</v>
      </c>
      <c r="D828" t="s">
        <v>50</v>
      </c>
      <c r="E828">
        <v>0</v>
      </c>
      <c r="F828">
        <v>1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1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 s="2">
        <f t="shared" si="37"/>
        <v>1</v>
      </c>
      <c r="BH828" s="2">
        <f t="shared" si="38"/>
        <v>11</v>
      </c>
    </row>
    <row r="829" spans="1:60" x14ac:dyDescent="0.25">
      <c r="A829" t="s">
        <v>60</v>
      </c>
      <c r="B829" t="s">
        <v>69</v>
      </c>
      <c r="C829">
        <f t="shared" si="39"/>
        <v>11</v>
      </c>
      <c r="D829" t="s">
        <v>51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1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 s="2">
        <f t="shared" si="37"/>
        <v>1</v>
      </c>
      <c r="BH829" s="2">
        <f t="shared" si="38"/>
        <v>11</v>
      </c>
    </row>
    <row r="830" spans="1:60" x14ac:dyDescent="0.25">
      <c r="A830" t="s">
        <v>60</v>
      </c>
      <c r="B830" t="s">
        <v>69</v>
      </c>
      <c r="C830">
        <f t="shared" si="39"/>
        <v>11</v>
      </c>
      <c r="D830" t="s">
        <v>56</v>
      </c>
      <c r="E830">
        <v>0</v>
      </c>
      <c r="F830">
        <v>0</v>
      </c>
      <c r="G830">
        <v>0</v>
      </c>
      <c r="H830">
        <v>0</v>
      </c>
      <c r="I830">
        <v>1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1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 s="2">
        <f t="shared" si="37"/>
        <v>2</v>
      </c>
      <c r="BH830" s="2">
        <f t="shared" si="38"/>
        <v>22</v>
      </c>
    </row>
    <row r="831" spans="1:60" x14ac:dyDescent="0.25">
      <c r="A831" t="s">
        <v>60</v>
      </c>
      <c r="B831" t="s">
        <v>70</v>
      </c>
      <c r="C831">
        <f t="shared" si="39"/>
        <v>12</v>
      </c>
      <c r="D831" t="s">
        <v>6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1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 s="2">
        <f t="shared" si="37"/>
        <v>1</v>
      </c>
      <c r="BH831" s="2">
        <f t="shared" si="38"/>
        <v>12</v>
      </c>
    </row>
    <row r="832" spans="1:60" x14ac:dyDescent="0.25">
      <c r="A832" t="s">
        <v>60</v>
      </c>
      <c r="B832" t="s">
        <v>70</v>
      </c>
      <c r="C832">
        <f t="shared" si="39"/>
        <v>12</v>
      </c>
      <c r="D832" t="s">
        <v>10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2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 s="2">
        <f t="shared" si="37"/>
        <v>2</v>
      </c>
      <c r="BH832" s="2">
        <f t="shared" si="38"/>
        <v>24</v>
      </c>
    </row>
    <row r="833" spans="1:60" x14ac:dyDescent="0.25">
      <c r="A833" t="s">
        <v>60</v>
      </c>
      <c r="B833" t="s">
        <v>70</v>
      </c>
      <c r="C833">
        <f t="shared" si="39"/>
        <v>12</v>
      </c>
      <c r="D833" t="s">
        <v>18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2</v>
      </c>
      <c r="BF833">
        <v>0</v>
      </c>
      <c r="BG833" s="2">
        <f t="shared" si="37"/>
        <v>2</v>
      </c>
      <c r="BH833" s="2">
        <f t="shared" si="38"/>
        <v>24</v>
      </c>
    </row>
    <row r="834" spans="1:60" x14ac:dyDescent="0.25">
      <c r="A834" t="s">
        <v>60</v>
      </c>
      <c r="B834" t="s">
        <v>70</v>
      </c>
      <c r="C834">
        <f t="shared" si="39"/>
        <v>12</v>
      </c>
      <c r="D834" t="s">
        <v>22</v>
      </c>
      <c r="E834">
        <v>1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 s="2">
        <f t="shared" si="37"/>
        <v>0</v>
      </c>
      <c r="BH834" s="2">
        <f t="shared" si="38"/>
        <v>0</v>
      </c>
    </row>
    <row r="835" spans="1:60" x14ac:dyDescent="0.25">
      <c r="A835" t="s">
        <v>60</v>
      </c>
      <c r="B835" t="s">
        <v>70</v>
      </c>
      <c r="C835">
        <f t="shared" si="39"/>
        <v>12</v>
      </c>
      <c r="D835" t="s">
        <v>28</v>
      </c>
      <c r="E835">
        <v>0</v>
      </c>
      <c r="F835">
        <v>1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2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1</v>
      </c>
      <c r="AL835">
        <v>0</v>
      </c>
      <c r="AM835">
        <v>1</v>
      </c>
      <c r="AN835">
        <v>1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 s="2">
        <f t="shared" ref="BG835:BG898" si="40">SUM(G835:BF835)</f>
        <v>5</v>
      </c>
      <c r="BH835" s="2">
        <f t="shared" ref="BH835:BH898" si="41">SUM(BG835*C835)</f>
        <v>60</v>
      </c>
    </row>
    <row r="836" spans="1:60" x14ac:dyDescent="0.25">
      <c r="A836" t="s">
        <v>60</v>
      </c>
      <c r="B836" t="s">
        <v>70</v>
      </c>
      <c r="C836">
        <f t="shared" si="39"/>
        <v>12</v>
      </c>
      <c r="D836" t="s">
        <v>31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1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 s="2">
        <f t="shared" si="40"/>
        <v>1</v>
      </c>
      <c r="BH836" s="2">
        <f t="shared" si="41"/>
        <v>12</v>
      </c>
    </row>
    <row r="837" spans="1:60" x14ac:dyDescent="0.25">
      <c r="A837" t="s">
        <v>60</v>
      </c>
      <c r="B837" t="s">
        <v>70</v>
      </c>
      <c r="C837">
        <f t="shared" si="39"/>
        <v>12</v>
      </c>
      <c r="D837" t="s">
        <v>41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1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 s="2">
        <f t="shared" si="40"/>
        <v>1</v>
      </c>
      <c r="BH837" s="2">
        <f t="shared" si="41"/>
        <v>12</v>
      </c>
    </row>
    <row r="838" spans="1:60" x14ac:dyDescent="0.25">
      <c r="A838" t="s">
        <v>60</v>
      </c>
      <c r="B838" t="s">
        <v>70</v>
      </c>
      <c r="C838">
        <f t="shared" si="39"/>
        <v>12</v>
      </c>
      <c r="D838" t="s">
        <v>49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2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 s="2">
        <f t="shared" si="40"/>
        <v>2</v>
      </c>
      <c r="BH838" s="2">
        <f t="shared" si="41"/>
        <v>24</v>
      </c>
    </row>
    <row r="839" spans="1:60" x14ac:dyDescent="0.25">
      <c r="A839" t="s">
        <v>60</v>
      </c>
      <c r="B839" t="s">
        <v>70</v>
      </c>
      <c r="C839">
        <f t="shared" si="39"/>
        <v>12</v>
      </c>
      <c r="D839" t="s">
        <v>52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2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 s="2">
        <f t="shared" si="40"/>
        <v>2</v>
      </c>
      <c r="BH839" s="2">
        <f t="shared" si="41"/>
        <v>24</v>
      </c>
    </row>
    <row r="840" spans="1:60" x14ac:dyDescent="0.25">
      <c r="A840" t="s">
        <v>60</v>
      </c>
      <c r="B840" t="s">
        <v>71</v>
      </c>
      <c r="C840">
        <f t="shared" si="39"/>
        <v>13</v>
      </c>
      <c r="D840" t="s">
        <v>6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1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 s="2">
        <f t="shared" si="40"/>
        <v>1</v>
      </c>
      <c r="BH840" s="2">
        <f t="shared" si="41"/>
        <v>13</v>
      </c>
    </row>
    <row r="841" spans="1:60" x14ac:dyDescent="0.25">
      <c r="A841" t="s">
        <v>60</v>
      </c>
      <c r="B841" t="s">
        <v>71</v>
      </c>
      <c r="C841">
        <f t="shared" si="39"/>
        <v>13</v>
      </c>
      <c r="D841" t="s">
        <v>10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1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 s="2">
        <f t="shared" si="40"/>
        <v>1</v>
      </c>
      <c r="BH841" s="2">
        <f t="shared" si="41"/>
        <v>13</v>
      </c>
    </row>
    <row r="842" spans="1:60" x14ac:dyDescent="0.25">
      <c r="A842" t="s">
        <v>60</v>
      </c>
      <c r="B842" t="s">
        <v>71</v>
      </c>
      <c r="C842">
        <f t="shared" si="39"/>
        <v>13</v>
      </c>
      <c r="D842" t="s">
        <v>13</v>
      </c>
      <c r="E842">
        <v>1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 s="2">
        <f t="shared" si="40"/>
        <v>0</v>
      </c>
      <c r="BH842" s="2">
        <f t="shared" si="41"/>
        <v>0</v>
      </c>
    </row>
    <row r="843" spans="1:60" x14ac:dyDescent="0.25">
      <c r="A843" t="s">
        <v>60</v>
      </c>
      <c r="B843" t="s">
        <v>71</v>
      </c>
      <c r="C843">
        <f t="shared" si="39"/>
        <v>13</v>
      </c>
      <c r="D843" t="s">
        <v>23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1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 s="2">
        <f t="shared" si="40"/>
        <v>1</v>
      </c>
      <c r="BH843" s="2">
        <f t="shared" si="41"/>
        <v>13</v>
      </c>
    </row>
    <row r="844" spans="1:60" x14ac:dyDescent="0.25">
      <c r="A844" t="s">
        <v>60</v>
      </c>
      <c r="B844" t="s">
        <v>71</v>
      </c>
      <c r="C844">
        <f t="shared" si="39"/>
        <v>13</v>
      </c>
      <c r="D844" t="s">
        <v>28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1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 s="2">
        <f t="shared" si="40"/>
        <v>1</v>
      </c>
      <c r="BH844" s="2">
        <f t="shared" si="41"/>
        <v>13</v>
      </c>
    </row>
    <row r="845" spans="1:60" x14ac:dyDescent="0.25">
      <c r="A845" t="s">
        <v>60</v>
      </c>
      <c r="B845" t="s">
        <v>71</v>
      </c>
      <c r="C845">
        <f t="shared" si="39"/>
        <v>13</v>
      </c>
      <c r="D845" t="s">
        <v>29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1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 s="2">
        <f t="shared" si="40"/>
        <v>1</v>
      </c>
      <c r="BH845" s="2">
        <f t="shared" si="41"/>
        <v>13</v>
      </c>
    </row>
    <row r="846" spans="1:60" x14ac:dyDescent="0.25">
      <c r="A846" t="s">
        <v>60</v>
      </c>
      <c r="B846" t="s">
        <v>71</v>
      </c>
      <c r="C846">
        <f t="shared" si="39"/>
        <v>13</v>
      </c>
      <c r="D846" t="s">
        <v>40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1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 s="2">
        <f t="shared" si="40"/>
        <v>1</v>
      </c>
      <c r="BH846" s="2">
        <f t="shared" si="41"/>
        <v>13</v>
      </c>
    </row>
    <row r="847" spans="1:60" x14ac:dyDescent="0.25">
      <c r="A847" t="s">
        <v>60</v>
      </c>
      <c r="B847" t="s">
        <v>71</v>
      </c>
      <c r="C847">
        <f t="shared" si="39"/>
        <v>13</v>
      </c>
      <c r="D847" t="s">
        <v>42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1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 s="2">
        <f t="shared" si="40"/>
        <v>1</v>
      </c>
      <c r="BH847" s="2">
        <f t="shared" si="41"/>
        <v>13</v>
      </c>
    </row>
    <row r="848" spans="1:60" x14ac:dyDescent="0.25">
      <c r="A848" t="s">
        <v>60</v>
      </c>
      <c r="B848" t="s">
        <v>71</v>
      </c>
      <c r="C848">
        <f t="shared" si="39"/>
        <v>13</v>
      </c>
      <c r="D848" t="s">
        <v>49</v>
      </c>
      <c r="E848">
        <v>1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 s="2">
        <f t="shared" si="40"/>
        <v>0</v>
      </c>
      <c r="BH848" s="2">
        <f t="shared" si="41"/>
        <v>0</v>
      </c>
    </row>
    <row r="849" spans="1:60" x14ac:dyDescent="0.25">
      <c r="A849" t="s">
        <v>60</v>
      </c>
      <c r="B849" t="s">
        <v>71</v>
      </c>
      <c r="C849">
        <f t="shared" si="39"/>
        <v>13</v>
      </c>
      <c r="D849" t="s">
        <v>52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1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1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 s="2">
        <f t="shared" si="40"/>
        <v>2</v>
      </c>
      <c r="BH849" s="2">
        <f t="shared" si="41"/>
        <v>26</v>
      </c>
    </row>
    <row r="850" spans="1:60" x14ac:dyDescent="0.25">
      <c r="A850" t="s">
        <v>60</v>
      </c>
      <c r="B850" t="s">
        <v>72</v>
      </c>
      <c r="C850">
        <f t="shared" si="39"/>
        <v>14</v>
      </c>
      <c r="D850" t="s">
        <v>3</v>
      </c>
      <c r="E850">
        <v>0</v>
      </c>
      <c r="F850">
        <v>2</v>
      </c>
      <c r="G850">
        <v>0</v>
      </c>
      <c r="H850">
        <v>0</v>
      </c>
      <c r="I850">
        <v>0</v>
      </c>
      <c r="J850">
        <v>1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 s="2">
        <f t="shared" si="40"/>
        <v>1</v>
      </c>
      <c r="BH850" s="2">
        <f t="shared" si="41"/>
        <v>14</v>
      </c>
    </row>
    <row r="851" spans="1:60" x14ac:dyDescent="0.25">
      <c r="A851" t="s">
        <v>60</v>
      </c>
      <c r="B851" t="s">
        <v>72</v>
      </c>
      <c r="C851">
        <f t="shared" si="39"/>
        <v>14</v>
      </c>
      <c r="D851" t="s">
        <v>10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1</v>
      </c>
      <c r="BD851">
        <v>0</v>
      </c>
      <c r="BE851">
        <v>0</v>
      </c>
      <c r="BF851">
        <v>0</v>
      </c>
      <c r="BG851" s="2">
        <f t="shared" si="40"/>
        <v>1</v>
      </c>
      <c r="BH851" s="2">
        <f t="shared" si="41"/>
        <v>14</v>
      </c>
    </row>
    <row r="852" spans="1:60" x14ac:dyDescent="0.25">
      <c r="A852" t="s">
        <v>60</v>
      </c>
      <c r="B852" t="s">
        <v>72</v>
      </c>
      <c r="C852">
        <f t="shared" si="39"/>
        <v>14</v>
      </c>
      <c r="D852" t="s">
        <v>12</v>
      </c>
      <c r="E852">
        <v>1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 s="2">
        <f t="shared" si="40"/>
        <v>0</v>
      </c>
      <c r="BH852" s="2">
        <f t="shared" si="41"/>
        <v>0</v>
      </c>
    </row>
    <row r="853" spans="1:60" x14ac:dyDescent="0.25">
      <c r="A853" t="s">
        <v>60</v>
      </c>
      <c r="B853" t="s">
        <v>72</v>
      </c>
      <c r="C853">
        <f t="shared" si="39"/>
        <v>14</v>
      </c>
      <c r="D853" t="s">
        <v>18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1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1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 s="2">
        <f t="shared" si="40"/>
        <v>2</v>
      </c>
      <c r="BH853" s="2">
        <f t="shared" si="41"/>
        <v>28</v>
      </c>
    </row>
    <row r="854" spans="1:60" x14ac:dyDescent="0.25">
      <c r="A854" t="s">
        <v>60</v>
      </c>
      <c r="B854" t="s">
        <v>72</v>
      </c>
      <c r="C854">
        <f t="shared" si="39"/>
        <v>14</v>
      </c>
      <c r="D854" t="s">
        <v>19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1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 s="2">
        <f t="shared" si="40"/>
        <v>1</v>
      </c>
      <c r="BH854" s="2">
        <f t="shared" si="41"/>
        <v>14</v>
      </c>
    </row>
    <row r="855" spans="1:60" x14ac:dyDescent="0.25">
      <c r="A855" t="s">
        <v>60</v>
      </c>
      <c r="B855" t="s">
        <v>72</v>
      </c>
      <c r="C855">
        <f t="shared" si="39"/>
        <v>14</v>
      </c>
      <c r="D855" t="s">
        <v>28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1</v>
      </c>
      <c r="K855">
        <v>0</v>
      </c>
      <c r="L855">
        <v>0</v>
      </c>
      <c r="M855">
        <v>0</v>
      </c>
      <c r="N855">
        <v>0</v>
      </c>
      <c r="O855">
        <v>1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 s="2">
        <f t="shared" si="40"/>
        <v>2</v>
      </c>
      <c r="BH855" s="2">
        <f t="shared" si="41"/>
        <v>28</v>
      </c>
    </row>
    <row r="856" spans="1:60" x14ac:dyDescent="0.25">
      <c r="A856" t="s">
        <v>60</v>
      </c>
      <c r="B856" t="s">
        <v>72</v>
      </c>
      <c r="C856">
        <f t="shared" si="39"/>
        <v>14</v>
      </c>
      <c r="D856" t="s">
        <v>38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1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 s="2">
        <f t="shared" si="40"/>
        <v>1</v>
      </c>
      <c r="BH856" s="2">
        <f t="shared" si="41"/>
        <v>14</v>
      </c>
    </row>
    <row r="857" spans="1:60" x14ac:dyDescent="0.25">
      <c r="A857" t="s">
        <v>60</v>
      </c>
      <c r="B857" t="s">
        <v>72</v>
      </c>
      <c r="C857">
        <f t="shared" si="39"/>
        <v>14</v>
      </c>
      <c r="D857" t="s">
        <v>48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1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 s="2">
        <f t="shared" si="40"/>
        <v>1</v>
      </c>
      <c r="BH857" s="2">
        <f t="shared" si="41"/>
        <v>14</v>
      </c>
    </row>
    <row r="858" spans="1:60" x14ac:dyDescent="0.25">
      <c r="A858" t="s">
        <v>60</v>
      </c>
      <c r="B858" t="s">
        <v>72</v>
      </c>
      <c r="C858">
        <f t="shared" si="39"/>
        <v>14</v>
      </c>
      <c r="D858" t="s">
        <v>50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1</v>
      </c>
      <c r="BE858">
        <v>0</v>
      </c>
      <c r="BF858">
        <v>0</v>
      </c>
      <c r="BG858" s="2">
        <f t="shared" si="40"/>
        <v>1</v>
      </c>
      <c r="BH858" s="2">
        <f t="shared" si="41"/>
        <v>14</v>
      </c>
    </row>
    <row r="859" spans="1:60" x14ac:dyDescent="0.25">
      <c r="A859" t="s">
        <v>60</v>
      </c>
      <c r="B859" t="s">
        <v>73</v>
      </c>
      <c r="C859">
        <f t="shared" si="39"/>
        <v>15</v>
      </c>
      <c r="D859" t="s">
        <v>14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1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 s="2">
        <f t="shared" si="40"/>
        <v>1</v>
      </c>
      <c r="BH859" s="2">
        <f t="shared" si="41"/>
        <v>15</v>
      </c>
    </row>
    <row r="860" spans="1:60" x14ac:dyDescent="0.25">
      <c r="A860" t="s">
        <v>60</v>
      </c>
      <c r="B860" t="s">
        <v>73</v>
      </c>
      <c r="C860">
        <f t="shared" si="39"/>
        <v>15</v>
      </c>
      <c r="D860" t="s">
        <v>18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3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 s="2">
        <f t="shared" si="40"/>
        <v>3</v>
      </c>
      <c r="BH860" s="2">
        <f t="shared" si="41"/>
        <v>45</v>
      </c>
    </row>
    <row r="861" spans="1:60" x14ac:dyDescent="0.25">
      <c r="A861" t="s">
        <v>60</v>
      </c>
      <c r="B861" t="s">
        <v>73</v>
      </c>
      <c r="C861">
        <f t="shared" si="39"/>
        <v>15</v>
      </c>
      <c r="D861" t="s">
        <v>19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1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1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 s="2">
        <f t="shared" si="40"/>
        <v>2</v>
      </c>
      <c r="BH861" s="2">
        <f t="shared" si="41"/>
        <v>30</v>
      </c>
    </row>
    <row r="862" spans="1:60" x14ac:dyDescent="0.25">
      <c r="A862" t="s">
        <v>60</v>
      </c>
      <c r="B862" t="s">
        <v>73</v>
      </c>
      <c r="C862">
        <f t="shared" si="39"/>
        <v>15</v>
      </c>
      <c r="D862" t="s">
        <v>28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1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 s="2">
        <f t="shared" si="40"/>
        <v>1</v>
      </c>
      <c r="BH862" s="2">
        <f t="shared" si="41"/>
        <v>15</v>
      </c>
    </row>
    <row r="863" spans="1:60" x14ac:dyDescent="0.25">
      <c r="A863" t="s">
        <v>60</v>
      </c>
      <c r="B863" t="s">
        <v>73</v>
      </c>
      <c r="C863">
        <f t="shared" si="39"/>
        <v>15</v>
      </c>
      <c r="D863" t="s">
        <v>43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2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 s="2">
        <f t="shared" si="40"/>
        <v>2</v>
      </c>
      <c r="BH863" s="2">
        <f t="shared" si="41"/>
        <v>30</v>
      </c>
    </row>
    <row r="864" spans="1:60" x14ac:dyDescent="0.25">
      <c r="A864" t="s">
        <v>60</v>
      </c>
      <c r="B864" t="s">
        <v>73</v>
      </c>
      <c r="C864">
        <f t="shared" si="39"/>
        <v>15</v>
      </c>
      <c r="D864" t="s">
        <v>52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1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 s="2">
        <f t="shared" si="40"/>
        <v>1</v>
      </c>
      <c r="BH864" s="2">
        <f t="shared" si="41"/>
        <v>15</v>
      </c>
    </row>
    <row r="865" spans="1:60" x14ac:dyDescent="0.25">
      <c r="A865" t="s">
        <v>60</v>
      </c>
      <c r="B865" t="s">
        <v>75</v>
      </c>
      <c r="C865">
        <f t="shared" si="39"/>
        <v>18</v>
      </c>
      <c r="D865" t="s">
        <v>15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1</v>
      </c>
      <c r="BC865">
        <v>0</v>
      </c>
      <c r="BD865">
        <v>0</v>
      </c>
      <c r="BE865">
        <v>0</v>
      </c>
      <c r="BF865">
        <v>0</v>
      </c>
      <c r="BG865" s="2">
        <f t="shared" si="40"/>
        <v>1</v>
      </c>
      <c r="BH865" s="2">
        <f t="shared" si="41"/>
        <v>18</v>
      </c>
    </row>
    <row r="866" spans="1:60" x14ac:dyDescent="0.25">
      <c r="A866" t="s">
        <v>60</v>
      </c>
      <c r="B866" t="s">
        <v>75</v>
      </c>
      <c r="C866">
        <f t="shared" si="39"/>
        <v>18</v>
      </c>
      <c r="D866" t="s">
        <v>22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1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 s="2">
        <f t="shared" si="40"/>
        <v>1</v>
      </c>
      <c r="BH866" s="2">
        <f t="shared" si="41"/>
        <v>18</v>
      </c>
    </row>
    <row r="867" spans="1:60" x14ac:dyDescent="0.25">
      <c r="A867" t="s">
        <v>60</v>
      </c>
      <c r="B867" t="s">
        <v>75</v>
      </c>
      <c r="C867">
        <f t="shared" si="39"/>
        <v>18</v>
      </c>
      <c r="D867" t="s">
        <v>25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1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 s="2">
        <f t="shared" si="40"/>
        <v>1</v>
      </c>
      <c r="BH867" s="2">
        <f t="shared" si="41"/>
        <v>18</v>
      </c>
    </row>
    <row r="868" spans="1:60" x14ac:dyDescent="0.25">
      <c r="A868" t="s">
        <v>60</v>
      </c>
      <c r="B868" t="s">
        <v>75</v>
      </c>
      <c r="C868">
        <f t="shared" si="39"/>
        <v>18</v>
      </c>
      <c r="D868" t="s">
        <v>28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1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 s="2">
        <f t="shared" si="40"/>
        <v>1</v>
      </c>
      <c r="BH868" s="2">
        <f t="shared" si="41"/>
        <v>18</v>
      </c>
    </row>
    <row r="869" spans="1:60" x14ac:dyDescent="0.25">
      <c r="A869" t="s">
        <v>60</v>
      </c>
      <c r="B869" t="s">
        <v>75</v>
      </c>
      <c r="C869">
        <f t="shared" si="39"/>
        <v>18</v>
      </c>
      <c r="D869" t="s">
        <v>29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1</v>
      </c>
      <c r="BC869">
        <v>0</v>
      </c>
      <c r="BD869">
        <v>0</v>
      </c>
      <c r="BE869">
        <v>0</v>
      </c>
      <c r="BF869">
        <v>0</v>
      </c>
      <c r="BG869" s="2">
        <f t="shared" si="40"/>
        <v>1</v>
      </c>
      <c r="BH869" s="2">
        <f t="shared" si="41"/>
        <v>18</v>
      </c>
    </row>
    <row r="870" spans="1:60" x14ac:dyDescent="0.25">
      <c r="A870" t="s">
        <v>60</v>
      </c>
      <c r="B870" t="s">
        <v>75</v>
      </c>
      <c r="C870">
        <f t="shared" si="39"/>
        <v>18</v>
      </c>
      <c r="D870" t="s">
        <v>30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1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 s="2">
        <f t="shared" si="40"/>
        <v>1</v>
      </c>
      <c r="BH870" s="2">
        <f t="shared" si="41"/>
        <v>18</v>
      </c>
    </row>
    <row r="871" spans="1:60" x14ac:dyDescent="0.25">
      <c r="A871" t="s">
        <v>60</v>
      </c>
      <c r="B871" t="s">
        <v>75</v>
      </c>
      <c r="C871">
        <f t="shared" si="39"/>
        <v>18</v>
      </c>
      <c r="D871" t="s">
        <v>31</v>
      </c>
      <c r="E871">
        <v>0</v>
      </c>
      <c r="F871">
        <v>0</v>
      </c>
      <c r="G871">
        <v>0</v>
      </c>
      <c r="H871">
        <v>1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2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 s="2">
        <f t="shared" si="40"/>
        <v>3</v>
      </c>
      <c r="BH871" s="2">
        <f t="shared" si="41"/>
        <v>54</v>
      </c>
    </row>
    <row r="872" spans="1:60" x14ac:dyDescent="0.25">
      <c r="A872" t="s">
        <v>60</v>
      </c>
      <c r="B872" t="s">
        <v>75</v>
      </c>
      <c r="C872">
        <f t="shared" si="39"/>
        <v>18</v>
      </c>
      <c r="D872" t="s">
        <v>32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1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1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1</v>
      </c>
      <c r="BC872">
        <v>0</v>
      </c>
      <c r="BD872">
        <v>0</v>
      </c>
      <c r="BE872">
        <v>0</v>
      </c>
      <c r="BF872">
        <v>0</v>
      </c>
      <c r="BG872" s="2">
        <f t="shared" si="40"/>
        <v>3</v>
      </c>
      <c r="BH872" s="2">
        <f t="shared" si="41"/>
        <v>54</v>
      </c>
    </row>
    <row r="873" spans="1:60" x14ac:dyDescent="0.25">
      <c r="A873" t="s">
        <v>60</v>
      </c>
      <c r="B873" t="s">
        <v>75</v>
      </c>
      <c r="C873">
        <f t="shared" ref="C873:C931" si="42">SUM(B873-A873)</f>
        <v>18</v>
      </c>
      <c r="D873" t="s">
        <v>38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1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 s="2">
        <f t="shared" si="40"/>
        <v>1</v>
      </c>
      <c r="BH873" s="2">
        <f t="shared" si="41"/>
        <v>18</v>
      </c>
    </row>
    <row r="874" spans="1:60" x14ac:dyDescent="0.25">
      <c r="A874" t="s">
        <v>60</v>
      </c>
      <c r="B874" t="s">
        <v>76</v>
      </c>
      <c r="C874">
        <f t="shared" si="42"/>
        <v>19</v>
      </c>
      <c r="D874" t="s">
        <v>3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1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 s="2">
        <f t="shared" si="40"/>
        <v>1</v>
      </c>
      <c r="BH874" s="2">
        <f t="shared" si="41"/>
        <v>19</v>
      </c>
    </row>
    <row r="875" spans="1:60" x14ac:dyDescent="0.25">
      <c r="A875" t="s">
        <v>60</v>
      </c>
      <c r="B875" t="s">
        <v>76</v>
      </c>
      <c r="C875">
        <f t="shared" si="42"/>
        <v>19</v>
      </c>
      <c r="D875" t="s">
        <v>6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1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 s="2">
        <f t="shared" si="40"/>
        <v>1</v>
      </c>
      <c r="BH875" s="2">
        <f t="shared" si="41"/>
        <v>19</v>
      </c>
    </row>
    <row r="876" spans="1:60" x14ac:dyDescent="0.25">
      <c r="A876" t="s">
        <v>60</v>
      </c>
      <c r="B876" t="s">
        <v>76</v>
      </c>
      <c r="C876">
        <f t="shared" si="42"/>
        <v>19</v>
      </c>
      <c r="D876" t="s">
        <v>7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1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 s="2">
        <f t="shared" si="40"/>
        <v>1</v>
      </c>
      <c r="BH876" s="2">
        <f t="shared" si="41"/>
        <v>19</v>
      </c>
    </row>
    <row r="877" spans="1:60" x14ac:dyDescent="0.25">
      <c r="A877" t="s">
        <v>60</v>
      </c>
      <c r="B877" t="s">
        <v>76</v>
      </c>
      <c r="C877">
        <f t="shared" si="42"/>
        <v>19</v>
      </c>
      <c r="D877" t="s">
        <v>10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1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 s="2">
        <f t="shared" si="40"/>
        <v>1</v>
      </c>
      <c r="BH877" s="2">
        <f t="shared" si="41"/>
        <v>19</v>
      </c>
    </row>
    <row r="878" spans="1:60" x14ac:dyDescent="0.25">
      <c r="A878" t="s">
        <v>60</v>
      </c>
      <c r="B878" t="s">
        <v>76</v>
      </c>
      <c r="C878">
        <f t="shared" si="42"/>
        <v>19</v>
      </c>
      <c r="D878" t="s">
        <v>12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1</v>
      </c>
      <c r="BF878">
        <v>0</v>
      </c>
      <c r="BG878" s="2">
        <f t="shared" si="40"/>
        <v>1</v>
      </c>
      <c r="BH878" s="2">
        <f t="shared" si="41"/>
        <v>19</v>
      </c>
    </row>
    <row r="879" spans="1:60" x14ac:dyDescent="0.25">
      <c r="A879" t="s">
        <v>60</v>
      </c>
      <c r="B879" t="s">
        <v>76</v>
      </c>
      <c r="C879">
        <f t="shared" si="42"/>
        <v>19</v>
      </c>
      <c r="D879" t="s">
        <v>14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1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 s="2">
        <f t="shared" si="40"/>
        <v>1</v>
      </c>
      <c r="BH879" s="2">
        <f t="shared" si="41"/>
        <v>19</v>
      </c>
    </row>
    <row r="880" spans="1:60" x14ac:dyDescent="0.25">
      <c r="A880" t="s">
        <v>60</v>
      </c>
      <c r="B880" t="s">
        <v>76</v>
      </c>
      <c r="C880">
        <f t="shared" si="42"/>
        <v>19</v>
      </c>
      <c r="D880" t="s">
        <v>19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1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 s="2">
        <f t="shared" si="40"/>
        <v>1</v>
      </c>
      <c r="BH880" s="2">
        <f t="shared" si="41"/>
        <v>19</v>
      </c>
    </row>
    <row r="881" spans="1:60" x14ac:dyDescent="0.25">
      <c r="A881" t="s">
        <v>60</v>
      </c>
      <c r="B881" t="s">
        <v>76</v>
      </c>
      <c r="C881">
        <f t="shared" si="42"/>
        <v>19</v>
      </c>
      <c r="D881" t="s">
        <v>30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1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1</v>
      </c>
      <c r="BG881" s="2">
        <f t="shared" si="40"/>
        <v>2</v>
      </c>
      <c r="BH881" s="2">
        <f t="shared" si="41"/>
        <v>38</v>
      </c>
    </row>
    <row r="882" spans="1:60" x14ac:dyDescent="0.25">
      <c r="A882" t="s">
        <v>60</v>
      </c>
      <c r="B882" t="s">
        <v>76</v>
      </c>
      <c r="C882">
        <f t="shared" si="42"/>
        <v>19</v>
      </c>
      <c r="D882" t="s">
        <v>40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1</v>
      </c>
      <c r="S882">
        <v>1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 s="2">
        <f t="shared" si="40"/>
        <v>2</v>
      </c>
      <c r="BH882" s="2">
        <f t="shared" si="41"/>
        <v>38</v>
      </c>
    </row>
    <row r="883" spans="1:60" x14ac:dyDescent="0.25">
      <c r="A883" t="s">
        <v>60</v>
      </c>
      <c r="B883" t="s">
        <v>77</v>
      </c>
      <c r="C883">
        <f t="shared" si="42"/>
        <v>20</v>
      </c>
      <c r="D883" t="s">
        <v>9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1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 s="2">
        <f t="shared" si="40"/>
        <v>1</v>
      </c>
      <c r="BH883" s="2">
        <f t="shared" si="41"/>
        <v>20</v>
      </c>
    </row>
    <row r="884" spans="1:60" x14ac:dyDescent="0.25">
      <c r="A884" t="s">
        <v>60</v>
      </c>
      <c r="B884" t="s">
        <v>77</v>
      </c>
      <c r="C884">
        <f t="shared" si="42"/>
        <v>20</v>
      </c>
      <c r="D884" t="s">
        <v>19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2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 s="2">
        <f t="shared" si="40"/>
        <v>2</v>
      </c>
      <c r="BH884" s="2">
        <f t="shared" si="41"/>
        <v>40</v>
      </c>
    </row>
    <row r="885" spans="1:60" x14ac:dyDescent="0.25">
      <c r="A885" t="s">
        <v>60</v>
      </c>
      <c r="B885" t="s">
        <v>77</v>
      </c>
      <c r="C885">
        <f t="shared" si="42"/>
        <v>20</v>
      </c>
      <c r="D885" t="s">
        <v>23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1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2</v>
      </c>
      <c r="BC885">
        <v>0</v>
      </c>
      <c r="BD885">
        <v>0</v>
      </c>
      <c r="BE885">
        <v>0</v>
      </c>
      <c r="BF885">
        <v>0</v>
      </c>
      <c r="BG885" s="2">
        <f t="shared" si="40"/>
        <v>3</v>
      </c>
      <c r="BH885" s="2">
        <f t="shared" si="41"/>
        <v>60</v>
      </c>
    </row>
    <row r="886" spans="1:60" x14ac:dyDescent="0.25">
      <c r="A886" t="s">
        <v>60</v>
      </c>
      <c r="B886" t="s">
        <v>77</v>
      </c>
      <c r="C886">
        <f t="shared" si="42"/>
        <v>20</v>
      </c>
      <c r="D886" t="s">
        <v>25</v>
      </c>
      <c r="E886">
        <v>0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 s="2">
        <f t="shared" si="40"/>
        <v>0</v>
      </c>
      <c r="BH886" s="2">
        <f t="shared" si="41"/>
        <v>0</v>
      </c>
    </row>
    <row r="887" spans="1:60" x14ac:dyDescent="0.25">
      <c r="A887" t="s">
        <v>60</v>
      </c>
      <c r="B887" t="s">
        <v>77</v>
      </c>
      <c r="C887">
        <f t="shared" si="42"/>
        <v>20</v>
      </c>
      <c r="D887" t="s">
        <v>28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2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 s="2">
        <f t="shared" si="40"/>
        <v>2</v>
      </c>
      <c r="BH887" s="2">
        <f t="shared" si="41"/>
        <v>40</v>
      </c>
    </row>
    <row r="888" spans="1:60" x14ac:dyDescent="0.25">
      <c r="A888" t="s">
        <v>60</v>
      </c>
      <c r="B888" t="s">
        <v>77</v>
      </c>
      <c r="C888">
        <f t="shared" si="42"/>
        <v>20</v>
      </c>
      <c r="D888" t="s">
        <v>49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1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 s="2">
        <f t="shared" si="40"/>
        <v>1</v>
      </c>
      <c r="BH888" s="2">
        <f t="shared" si="41"/>
        <v>20</v>
      </c>
    </row>
    <row r="889" spans="1:60" x14ac:dyDescent="0.25">
      <c r="A889" t="s">
        <v>60</v>
      </c>
      <c r="B889" t="s">
        <v>78</v>
      </c>
      <c r="C889">
        <f t="shared" si="42"/>
        <v>21</v>
      </c>
      <c r="D889" t="s">
        <v>3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1</v>
      </c>
      <c r="BD889">
        <v>0</v>
      </c>
      <c r="BE889">
        <v>0</v>
      </c>
      <c r="BF889">
        <v>0</v>
      </c>
      <c r="BG889" s="2">
        <f t="shared" si="40"/>
        <v>1</v>
      </c>
      <c r="BH889" s="2">
        <f t="shared" si="41"/>
        <v>21</v>
      </c>
    </row>
    <row r="890" spans="1:60" x14ac:dyDescent="0.25">
      <c r="A890" t="s">
        <v>60</v>
      </c>
      <c r="B890" t="s">
        <v>78</v>
      </c>
      <c r="C890">
        <f t="shared" si="42"/>
        <v>21</v>
      </c>
      <c r="D890" t="s">
        <v>30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1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 s="2">
        <f t="shared" si="40"/>
        <v>1</v>
      </c>
      <c r="BH890" s="2">
        <f t="shared" si="41"/>
        <v>21</v>
      </c>
    </row>
    <row r="891" spans="1:60" x14ac:dyDescent="0.25">
      <c r="A891" t="s">
        <v>60</v>
      </c>
      <c r="B891" t="s">
        <v>78</v>
      </c>
      <c r="C891">
        <f t="shared" si="42"/>
        <v>21</v>
      </c>
      <c r="D891" t="s">
        <v>53</v>
      </c>
      <c r="E891">
        <v>0</v>
      </c>
      <c r="F891">
        <v>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 s="2">
        <f t="shared" si="40"/>
        <v>0</v>
      </c>
      <c r="BH891" s="2">
        <f t="shared" si="41"/>
        <v>0</v>
      </c>
    </row>
    <row r="892" spans="1:60" x14ac:dyDescent="0.25">
      <c r="A892" t="s">
        <v>60</v>
      </c>
      <c r="B892" t="s">
        <v>84</v>
      </c>
      <c r="C892">
        <f t="shared" si="42"/>
        <v>22</v>
      </c>
      <c r="D892" t="s">
        <v>28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 s="2">
        <f t="shared" si="40"/>
        <v>1</v>
      </c>
      <c r="BH892" s="2">
        <f t="shared" si="41"/>
        <v>22</v>
      </c>
    </row>
    <row r="893" spans="1:60" x14ac:dyDescent="0.25">
      <c r="A893" t="s">
        <v>60</v>
      </c>
      <c r="B893" t="s">
        <v>84</v>
      </c>
      <c r="C893">
        <f t="shared" si="42"/>
        <v>22</v>
      </c>
      <c r="D893" t="s">
        <v>42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1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 s="2">
        <f t="shared" si="40"/>
        <v>1</v>
      </c>
      <c r="BH893" s="2">
        <f t="shared" si="41"/>
        <v>22</v>
      </c>
    </row>
    <row r="894" spans="1:60" x14ac:dyDescent="0.25">
      <c r="A894" t="s">
        <v>60</v>
      </c>
      <c r="B894" t="s">
        <v>84</v>
      </c>
      <c r="C894">
        <f t="shared" si="42"/>
        <v>22</v>
      </c>
      <c r="D894" t="s">
        <v>44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1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 s="2">
        <f t="shared" si="40"/>
        <v>1</v>
      </c>
      <c r="BH894" s="2">
        <f t="shared" si="41"/>
        <v>22</v>
      </c>
    </row>
    <row r="895" spans="1:60" x14ac:dyDescent="0.25">
      <c r="A895" t="s">
        <v>60</v>
      </c>
      <c r="B895" t="s">
        <v>84</v>
      </c>
      <c r="C895">
        <f t="shared" si="42"/>
        <v>22</v>
      </c>
      <c r="D895" t="s">
        <v>53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2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 s="2">
        <f t="shared" si="40"/>
        <v>2</v>
      </c>
      <c r="BH895" s="2">
        <f t="shared" si="41"/>
        <v>44</v>
      </c>
    </row>
    <row r="896" spans="1:60" x14ac:dyDescent="0.25">
      <c r="A896" t="s">
        <v>60</v>
      </c>
      <c r="B896" t="s">
        <v>79</v>
      </c>
      <c r="C896">
        <f t="shared" si="42"/>
        <v>25</v>
      </c>
      <c r="D896" t="s">
        <v>19</v>
      </c>
      <c r="E896">
        <v>0</v>
      </c>
      <c r="F896">
        <v>0</v>
      </c>
      <c r="G896">
        <v>1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 s="2">
        <f t="shared" si="40"/>
        <v>1</v>
      </c>
      <c r="BH896" s="2">
        <f t="shared" si="41"/>
        <v>25</v>
      </c>
    </row>
    <row r="897" spans="1:60" x14ac:dyDescent="0.25">
      <c r="A897" t="s">
        <v>60</v>
      </c>
      <c r="B897" t="s">
        <v>79</v>
      </c>
      <c r="C897">
        <f t="shared" si="42"/>
        <v>25</v>
      </c>
      <c r="D897" t="s">
        <v>39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1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 s="2">
        <f t="shared" si="40"/>
        <v>1</v>
      </c>
      <c r="BH897" s="2">
        <f t="shared" si="41"/>
        <v>25</v>
      </c>
    </row>
    <row r="898" spans="1:60" x14ac:dyDescent="0.25">
      <c r="A898" t="s">
        <v>60</v>
      </c>
      <c r="B898" t="s">
        <v>79</v>
      </c>
      <c r="C898">
        <f t="shared" si="42"/>
        <v>25</v>
      </c>
      <c r="D898" t="s">
        <v>40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1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 s="2">
        <f t="shared" si="40"/>
        <v>1</v>
      </c>
      <c r="BH898" s="2">
        <f t="shared" si="41"/>
        <v>25</v>
      </c>
    </row>
    <row r="899" spans="1:60" x14ac:dyDescent="0.25">
      <c r="A899" t="s">
        <v>60</v>
      </c>
      <c r="B899" t="s">
        <v>79</v>
      </c>
      <c r="C899">
        <f t="shared" si="42"/>
        <v>25</v>
      </c>
      <c r="D899" t="s">
        <v>43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1</v>
      </c>
      <c r="BC899">
        <v>0</v>
      </c>
      <c r="BD899">
        <v>0</v>
      </c>
      <c r="BE899">
        <v>0</v>
      </c>
      <c r="BF899">
        <v>0</v>
      </c>
      <c r="BG899" s="2">
        <f t="shared" ref="BG899:BG962" si="43">SUM(G899:BF899)</f>
        <v>1</v>
      </c>
      <c r="BH899" s="2">
        <f t="shared" ref="BH899:BH962" si="44">SUM(BG899*C899)</f>
        <v>25</v>
      </c>
    </row>
    <row r="900" spans="1:60" x14ac:dyDescent="0.25">
      <c r="A900" t="s">
        <v>60</v>
      </c>
      <c r="B900" t="s">
        <v>80</v>
      </c>
      <c r="C900">
        <f t="shared" si="42"/>
        <v>26</v>
      </c>
      <c r="D900" t="s">
        <v>25</v>
      </c>
      <c r="E900">
        <v>0</v>
      </c>
      <c r="F900">
        <v>2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1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1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 s="2">
        <f t="shared" si="43"/>
        <v>2</v>
      </c>
      <c r="BH900" s="2">
        <f t="shared" si="44"/>
        <v>52</v>
      </c>
    </row>
    <row r="901" spans="1:60" x14ac:dyDescent="0.25">
      <c r="A901" t="s">
        <v>60</v>
      </c>
      <c r="B901" t="s">
        <v>80</v>
      </c>
      <c r="C901">
        <f t="shared" si="42"/>
        <v>26</v>
      </c>
      <c r="D901" t="s">
        <v>26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1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 s="2">
        <f t="shared" si="43"/>
        <v>1</v>
      </c>
      <c r="BH901" s="2">
        <f t="shared" si="44"/>
        <v>26</v>
      </c>
    </row>
    <row r="902" spans="1:60" x14ac:dyDescent="0.25">
      <c r="A902" t="s">
        <v>60</v>
      </c>
      <c r="B902" t="s">
        <v>80</v>
      </c>
      <c r="C902">
        <f t="shared" si="42"/>
        <v>26</v>
      </c>
      <c r="D902" t="s">
        <v>39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1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  <c r="BG902" s="2">
        <f t="shared" si="43"/>
        <v>1</v>
      </c>
      <c r="BH902" s="2">
        <f t="shared" si="44"/>
        <v>26</v>
      </c>
    </row>
    <row r="903" spans="1:60" x14ac:dyDescent="0.25">
      <c r="A903" t="s">
        <v>60</v>
      </c>
      <c r="B903" t="s">
        <v>85</v>
      </c>
      <c r="C903">
        <f t="shared" si="42"/>
        <v>27</v>
      </c>
      <c r="D903" t="s">
        <v>26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1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 s="2">
        <f t="shared" si="43"/>
        <v>1</v>
      </c>
      <c r="BH903" s="2">
        <f t="shared" si="44"/>
        <v>27</v>
      </c>
    </row>
    <row r="904" spans="1:60" x14ac:dyDescent="0.25">
      <c r="A904" t="s">
        <v>60</v>
      </c>
      <c r="B904" t="s">
        <v>86</v>
      </c>
      <c r="C904">
        <f t="shared" si="42"/>
        <v>28</v>
      </c>
      <c r="D904" t="s">
        <v>12</v>
      </c>
      <c r="E904">
        <v>0</v>
      </c>
      <c r="F904">
        <v>0</v>
      </c>
      <c r="G904">
        <v>0</v>
      </c>
      <c r="H904">
        <v>0</v>
      </c>
      <c r="I904">
        <v>1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 s="2">
        <f t="shared" si="43"/>
        <v>1</v>
      </c>
      <c r="BH904" s="2">
        <f t="shared" si="44"/>
        <v>28</v>
      </c>
    </row>
    <row r="905" spans="1:60" x14ac:dyDescent="0.25">
      <c r="A905" t="s">
        <v>60</v>
      </c>
      <c r="B905" t="s">
        <v>86</v>
      </c>
      <c r="C905">
        <f t="shared" si="42"/>
        <v>28</v>
      </c>
      <c r="D905" t="s">
        <v>19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1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 s="2">
        <f t="shared" si="43"/>
        <v>1</v>
      </c>
      <c r="BH905" s="2">
        <f t="shared" si="44"/>
        <v>28</v>
      </c>
    </row>
    <row r="906" spans="1:60" x14ac:dyDescent="0.25">
      <c r="A906" t="s">
        <v>60</v>
      </c>
      <c r="B906" t="s">
        <v>86</v>
      </c>
      <c r="C906">
        <f t="shared" si="42"/>
        <v>28</v>
      </c>
      <c r="D906" t="s">
        <v>26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1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 s="2">
        <f t="shared" si="43"/>
        <v>1</v>
      </c>
      <c r="BH906" s="2">
        <f t="shared" si="44"/>
        <v>28</v>
      </c>
    </row>
    <row r="907" spans="1:60" x14ac:dyDescent="0.25">
      <c r="A907" t="s">
        <v>60</v>
      </c>
      <c r="B907" t="s">
        <v>86</v>
      </c>
      <c r="C907">
        <f t="shared" si="42"/>
        <v>28</v>
      </c>
      <c r="D907" t="s">
        <v>31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1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 s="2">
        <f t="shared" si="43"/>
        <v>1</v>
      </c>
      <c r="BH907" s="2">
        <f t="shared" si="44"/>
        <v>28</v>
      </c>
    </row>
    <row r="908" spans="1:60" x14ac:dyDescent="0.25">
      <c r="A908" t="s">
        <v>60</v>
      </c>
      <c r="B908" t="s">
        <v>86</v>
      </c>
      <c r="C908">
        <f t="shared" si="42"/>
        <v>28</v>
      </c>
      <c r="D908" t="s">
        <v>35</v>
      </c>
      <c r="E908">
        <v>0</v>
      </c>
      <c r="F908">
        <v>0</v>
      </c>
      <c r="G908">
        <v>0</v>
      </c>
      <c r="H908">
        <v>0</v>
      </c>
      <c r="I908">
        <v>1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 s="2">
        <f t="shared" si="43"/>
        <v>1</v>
      </c>
      <c r="BH908" s="2">
        <f t="shared" si="44"/>
        <v>28</v>
      </c>
    </row>
    <row r="909" spans="1:60" x14ac:dyDescent="0.25">
      <c r="A909" t="s">
        <v>60</v>
      </c>
      <c r="B909" t="s">
        <v>86</v>
      </c>
      <c r="C909">
        <f t="shared" si="42"/>
        <v>28</v>
      </c>
      <c r="D909" t="s">
        <v>40</v>
      </c>
      <c r="E909">
        <v>0</v>
      </c>
      <c r="F909">
        <v>0</v>
      </c>
      <c r="G909">
        <v>0</v>
      </c>
      <c r="H909">
        <v>0</v>
      </c>
      <c r="I909">
        <v>1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 s="2">
        <f t="shared" si="43"/>
        <v>1</v>
      </c>
      <c r="BH909" s="2">
        <f t="shared" si="44"/>
        <v>28</v>
      </c>
    </row>
    <row r="910" spans="1:60" x14ac:dyDescent="0.25">
      <c r="A910" t="s">
        <v>61</v>
      </c>
      <c r="B910" t="s">
        <v>63</v>
      </c>
      <c r="C910">
        <f t="shared" si="42"/>
        <v>2</v>
      </c>
      <c r="D910" t="s">
        <v>26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3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 s="2">
        <f t="shared" si="43"/>
        <v>3</v>
      </c>
      <c r="BH910" s="2">
        <f t="shared" si="44"/>
        <v>6</v>
      </c>
    </row>
    <row r="911" spans="1:60" x14ac:dyDescent="0.25">
      <c r="A911" t="s">
        <v>61</v>
      </c>
      <c r="B911" t="s">
        <v>64</v>
      </c>
      <c r="C911">
        <f t="shared" si="42"/>
        <v>3</v>
      </c>
      <c r="D911" t="s">
        <v>3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1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 s="2">
        <f t="shared" si="43"/>
        <v>1</v>
      </c>
      <c r="BH911" s="2">
        <f t="shared" si="44"/>
        <v>3</v>
      </c>
    </row>
    <row r="912" spans="1:60" x14ac:dyDescent="0.25">
      <c r="A912" t="s">
        <v>61</v>
      </c>
      <c r="B912" t="s">
        <v>64</v>
      </c>
      <c r="C912">
        <f t="shared" si="42"/>
        <v>3</v>
      </c>
      <c r="D912" t="s">
        <v>5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1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 s="2">
        <f t="shared" si="43"/>
        <v>1</v>
      </c>
      <c r="BH912" s="2">
        <f t="shared" si="44"/>
        <v>3</v>
      </c>
    </row>
    <row r="913" spans="1:60" x14ac:dyDescent="0.25">
      <c r="A913" t="s">
        <v>61</v>
      </c>
      <c r="B913" t="s">
        <v>64</v>
      </c>
      <c r="C913">
        <f t="shared" si="42"/>
        <v>3</v>
      </c>
      <c r="D913" t="s">
        <v>13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1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1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 s="2">
        <f t="shared" si="43"/>
        <v>2</v>
      </c>
      <c r="BH913" s="2">
        <f t="shared" si="44"/>
        <v>6</v>
      </c>
    </row>
    <row r="914" spans="1:60" x14ac:dyDescent="0.25">
      <c r="A914" t="s">
        <v>61</v>
      </c>
      <c r="B914" t="s">
        <v>64</v>
      </c>
      <c r="C914">
        <f t="shared" si="42"/>
        <v>3</v>
      </c>
      <c r="D914" t="s">
        <v>16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1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 s="2">
        <f t="shared" si="43"/>
        <v>1</v>
      </c>
      <c r="BH914" s="2">
        <f t="shared" si="44"/>
        <v>3</v>
      </c>
    </row>
    <row r="915" spans="1:60" x14ac:dyDescent="0.25">
      <c r="A915" t="s">
        <v>61</v>
      </c>
      <c r="B915" t="s">
        <v>64</v>
      </c>
      <c r="C915">
        <f t="shared" si="42"/>
        <v>3</v>
      </c>
      <c r="D915" t="s">
        <v>43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1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 s="2">
        <f t="shared" si="43"/>
        <v>1</v>
      </c>
      <c r="BH915" s="2">
        <f t="shared" si="44"/>
        <v>3</v>
      </c>
    </row>
    <row r="916" spans="1:60" x14ac:dyDescent="0.25">
      <c r="A916" t="s">
        <v>61</v>
      </c>
      <c r="B916" t="s">
        <v>65</v>
      </c>
      <c r="C916">
        <f t="shared" si="42"/>
        <v>4</v>
      </c>
      <c r="D916" t="s">
        <v>4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1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 s="2">
        <f t="shared" si="43"/>
        <v>1</v>
      </c>
      <c r="BH916" s="2">
        <f t="shared" si="44"/>
        <v>4</v>
      </c>
    </row>
    <row r="917" spans="1:60" x14ac:dyDescent="0.25">
      <c r="A917" t="s">
        <v>61</v>
      </c>
      <c r="B917" t="s">
        <v>65</v>
      </c>
      <c r="C917">
        <f t="shared" si="42"/>
        <v>4</v>
      </c>
      <c r="D917" t="s">
        <v>9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1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1</v>
      </c>
      <c r="AQ917">
        <v>0</v>
      </c>
      <c r="AR917">
        <v>1</v>
      </c>
      <c r="AS917">
        <v>0</v>
      </c>
      <c r="AT917">
        <v>1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 s="2">
        <f t="shared" si="43"/>
        <v>4</v>
      </c>
      <c r="BH917" s="2">
        <f t="shared" si="44"/>
        <v>16</v>
      </c>
    </row>
    <row r="918" spans="1:60" x14ac:dyDescent="0.25">
      <c r="A918" t="s">
        <v>61</v>
      </c>
      <c r="B918" t="s">
        <v>65</v>
      </c>
      <c r="C918">
        <f t="shared" si="42"/>
        <v>4</v>
      </c>
      <c r="D918" t="s">
        <v>10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3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 s="2">
        <f t="shared" si="43"/>
        <v>3</v>
      </c>
      <c r="BH918" s="2">
        <f t="shared" si="44"/>
        <v>12</v>
      </c>
    </row>
    <row r="919" spans="1:60" x14ac:dyDescent="0.25">
      <c r="A919" t="s">
        <v>61</v>
      </c>
      <c r="B919" t="s">
        <v>65</v>
      </c>
      <c r="C919">
        <f t="shared" si="42"/>
        <v>4</v>
      </c>
      <c r="D919" t="s">
        <v>13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2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 s="2">
        <f t="shared" si="43"/>
        <v>2</v>
      </c>
      <c r="BH919" s="2">
        <f t="shared" si="44"/>
        <v>8</v>
      </c>
    </row>
    <row r="920" spans="1:60" x14ac:dyDescent="0.25">
      <c r="A920" t="s">
        <v>61</v>
      </c>
      <c r="B920" t="s">
        <v>65</v>
      </c>
      <c r="C920">
        <f t="shared" si="42"/>
        <v>4</v>
      </c>
      <c r="D920" t="s">
        <v>15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1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 s="2">
        <f t="shared" si="43"/>
        <v>1</v>
      </c>
      <c r="BH920" s="2">
        <f t="shared" si="44"/>
        <v>4</v>
      </c>
    </row>
    <row r="921" spans="1:60" x14ac:dyDescent="0.25">
      <c r="A921" t="s">
        <v>61</v>
      </c>
      <c r="B921" t="s">
        <v>65</v>
      </c>
      <c r="C921">
        <f t="shared" si="42"/>
        <v>4</v>
      </c>
      <c r="D921" t="s">
        <v>38</v>
      </c>
      <c r="E921">
        <v>0</v>
      </c>
      <c r="F921">
        <v>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 s="2">
        <f t="shared" si="43"/>
        <v>0</v>
      </c>
      <c r="BH921" s="2">
        <f t="shared" si="44"/>
        <v>0</v>
      </c>
    </row>
    <row r="922" spans="1:60" x14ac:dyDescent="0.25">
      <c r="A922" t="s">
        <v>61</v>
      </c>
      <c r="B922" t="s">
        <v>65</v>
      </c>
      <c r="C922">
        <f t="shared" si="42"/>
        <v>4</v>
      </c>
      <c r="D922" t="s">
        <v>49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1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  <c r="BG922" s="2">
        <f t="shared" si="43"/>
        <v>1</v>
      </c>
      <c r="BH922" s="2">
        <f t="shared" si="44"/>
        <v>4</v>
      </c>
    </row>
    <row r="923" spans="1:60" x14ac:dyDescent="0.25">
      <c r="A923" t="s">
        <v>61</v>
      </c>
      <c r="B923" t="s">
        <v>65</v>
      </c>
      <c r="C923">
        <f t="shared" si="42"/>
        <v>4</v>
      </c>
      <c r="D923" t="s">
        <v>52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1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  <c r="BG923" s="2">
        <f t="shared" si="43"/>
        <v>1</v>
      </c>
      <c r="BH923" s="2">
        <f t="shared" si="44"/>
        <v>4</v>
      </c>
    </row>
    <row r="924" spans="1:60" x14ac:dyDescent="0.25">
      <c r="A924" t="s">
        <v>61</v>
      </c>
      <c r="B924" t="s">
        <v>66</v>
      </c>
      <c r="C924">
        <f t="shared" si="42"/>
        <v>5</v>
      </c>
      <c r="D924" t="s">
        <v>6</v>
      </c>
      <c r="E924">
        <v>0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  <c r="BG924" s="2">
        <f t="shared" si="43"/>
        <v>0</v>
      </c>
      <c r="BH924" s="2">
        <f t="shared" si="44"/>
        <v>0</v>
      </c>
    </row>
    <row r="925" spans="1:60" x14ac:dyDescent="0.25">
      <c r="A925" t="s">
        <v>61</v>
      </c>
      <c r="B925" t="s">
        <v>66</v>
      </c>
      <c r="C925">
        <f t="shared" si="42"/>
        <v>5</v>
      </c>
      <c r="D925" t="s">
        <v>9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1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1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1</v>
      </c>
      <c r="AT925">
        <v>0</v>
      </c>
      <c r="AU925">
        <v>0</v>
      </c>
      <c r="AV925">
        <v>0</v>
      </c>
      <c r="AW925">
        <v>0</v>
      </c>
      <c r="AX925">
        <v>1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0</v>
      </c>
      <c r="BF925">
        <v>0</v>
      </c>
      <c r="BG925" s="2">
        <f t="shared" si="43"/>
        <v>4</v>
      </c>
      <c r="BH925" s="2">
        <f t="shared" si="44"/>
        <v>20</v>
      </c>
    </row>
    <row r="926" spans="1:60" x14ac:dyDescent="0.25">
      <c r="A926" t="s">
        <v>61</v>
      </c>
      <c r="B926" t="s">
        <v>66</v>
      </c>
      <c r="C926">
        <f t="shared" si="42"/>
        <v>5</v>
      </c>
      <c r="D926" t="s">
        <v>10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1</v>
      </c>
      <c r="BG926" s="2">
        <f t="shared" si="43"/>
        <v>1</v>
      </c>
      <c r="BH926" s="2">
        <f t="shared" si="44"/>
        <v>5</v>
      </c>
    </row>
    <row r="927" spans="1:60" x14ac:dyDescent="0.25">
      <c r="A927" t="s">
        <v>61</v>
      </c>
      <c r="B927" t="s">
        <v>66</v>
      </c>
      <c r="C927">
        <f t="shared" si="42"/>
        <v>5</v>
      </c>
      <c r="D927" t="s">
        <v>13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1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1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 s="2">
        <f t="shared" si="43"/>
        <v>2</v>
      </c>
      <c r="BH927" s="2">
        <f t="shared" si="44"/>
        <v>10</v>
      </c>
    </row>
    <row r="928" spans="1:60" x14ac:dyDescent="0.25">
      <c r="A928" t="s">
        <v>61</v>
      </c>
      <c r="B928" t="s">
        <v>66</v>
      </c>
      <c r="C928">
        <f t="shared" si="42"/>
        <v>5</v>
      </c>
      <c r="D928" t="s">
        <v>14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1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 s="2">
        <f t="shared" si="43"/>
        <v>1</v>
      </c>
      <c r="BH928" s="2">
        <f t="shared" si="44"/>
        <v>5</v>
      </c>
    </row>
    <row r="929" spans="1:60" x14ac:dyDescent="0.25">
      <c r="A929" t="s">
        <v>61</v>
      </c>
      <c r="B929" t="s">
        <v>66</v>
      </c>
      <c r="C929">
        <f t="shared" si="42"/>
        <v>5</v>
      </c>
      <c r="D929" t="s">
        <v>18</v>
      </c>
      <c r="E929">
        <v>1</v>
      </c>
      <c r="F929">
        <v>3</v>
      </c>
      <c r="G929">
        <v>1</v>
      </c>
      <c r="H929">
        <v>0</v>
      </c>
      <c r="I929">
        <v>1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 s="2">
        <f t="shared" si="43"/>
        <v>2</v>
      </c>
      <c r="BH929" s="2">
        <f t="shared" si="44"/>
        <v>10</v>
      </c>
    </row>
    <row r="930" spans="1:60" x14ac:dyDescent="0.25">
      <c r="A930" t="s">
        <v>61</v>
      </c>
      <c r="B930" t="s">
        <v>66</v>
      </c>
      <c r="C930">
        <f t="shared" si="42"/>
        <v>5</v>
      </c>
      <c r="D930" t="s">
        <v>31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1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 s="2">
        <f t="shared" si="43"/>
        <v>1</v>
      </c>
      <c r="BH930" s="2">
        <f t="shared" si="44"/>
        <v>5</v>
      </c>
    </row>
    <row r="931" spans="1:60" x14ac:dyDescent="0.25">
      <c r="A931" t="s">
        <v>61</v>
      </c>
      <c r="B931" t="s">
        <v>66</v>
      </c>
      <c r="C931">
        <f t="shared" si="42"/>
        <v>5</v>
      </c>
      <c r="D931" t="s">
        <v>51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1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 s="2">
        <f t="shared" si="43"/>
        <v>1</v>
      </c>
      <c r="BH931" s="2">
        <f t="shared" si="44"/>
        <v>5</v>
      </c>
    </row>
    <row r="932" spans="1:60" x14ac:dyDescent="0.25">
      <c r="A932" t="s">
        <v>61</v>
      </c>
      <c r="B932" t="s">
        <v>66</v>
      </c>
      <c r="C932">
        <f t="shared" ref="C932:C995" si="45">SUM(B932-A932)</f>
        <v>5</v>
      </c>
      <c r="D932" t="s">
        <v>54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1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 s="2">
        <f t="shared" si="43"/>
        <v>1</v>
      </c>
      <c r="BH932" s="2">
        <f t="shared" si="44"/>
        <v>5</v>
      </c>
    </row>
    <row r="933" spans="1:60" x14ac:dyDescent="0.25">
      <c r="A933" t="s">
        <v>61</v>
      </c>
      <c r="B933" t="s">
        <v>67</v>
      </c>
      <c r="C933">
        <f t="shared" si="45"/>
        <v>6</v>
      </c>
      <c r="D933" t="s">
        <v>4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1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 s="2">
        <f t="shared" si="43"/>
        <v>1</v>
      </c>
      <c r="BH933" s="2">
        <f t="shared" si="44"/>
        <v>6</v>
      </c>
    </row>
    <row r="934" spans="1:60" x14ac:dyDescent="0.25">
      <c r="A934" t="s">
        <v>61</v>
      </c>
      <c r="B934" t="s">
        <v>67</v>
      </c>
      <c r="C934">
        <f t="shared" si="45"/>
        <v>6</v>
      </c>
      <c r="D934" t="s">
        <v>7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1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 s="2">
        <f t="shared" si="43"/>
        <v>1</v>
      </c>
      <c r="BH934" s="2">
        <f t="shared" si="44"/>
        <v>6</v>
      </c>
    </row>
    <row r="935" spans="1:60" x14ac:dyDescent="0.25">
      <c r="A935" t="s">
        <v>61</v>
      </c>
      <c r="B935" t="s">
        <v>67</v>
      </c>
      <c r="C935">
        <f t="shared" si="45"/>
        <v>6</v>
      </c>
      <c r="D935" t="s">
        <v>9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1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1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 s="2">
        <f t="shared" si="43"/>
        <v>2</v>
      </c>
      <c r="BH935" s="2">
        <f t="shared" si="44"/>
        <v>12</v>
      </c>
    </row>
    <row r="936" spans="1:60" x14ac:dyDescent="0.25">
      <c r="A936" t="s">
        <v>61</v>
      </c>
      <c r="B936" t="s">
        <v>67</v>
      </c>
      <c r="C936">
        <f t="shared" si="45"/>
        <v>6</v>
      </c>
      <c r="D936" t="s">
        <v>10</v>
      </c>
      <c r="E936">
        <v>1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1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 s="2">
        <f t="shared" si="43"/>
        <v>1</v>
      </c>
      <c r="BH936" s="2">
        <f t="shared" si="44"/>
        <v>6</v>
      </c>
    </row>
    <row r="937" spans="1:60" x14ac:dyDescent="0.25">
      <c r="A937" t="s">
        <v>61</v>
      </c>
      <c r="B937" t="s">
        <v>67</v>
      </c>
      <c r="C937">
        <f t="shared" si="45"/>
        <v>6</v>
      </c>
      <c r="D937" t="s">
        <v>13</v>
      </c>
      <c r="E937">
        <v>1</v>
      </c>
      <c r="F937">
        <v>0</v>
      </c>
      <c r="G937">
        <v>0</v>
      </c>
      <c r="H937">
        <v>0</v>
      </c>
      <c r="I937">
        <v>1</v>
      </c>
      <c r="J937">
        <v>0</v>
      </c>
      <c r="K937">
        <v>0</v>
      </c>
      <c r="L937">
        <v>0</v>
      </c>
      <c r="M937">
        <v>0</v>
      </c>
      <c r="N937">
        <v>1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2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1</v>
      </c>
      <c r="AO937">
        <v>0</v>
      </c>
      <c r="AP937">
        <v>0</v>
      </c>
      <c r="AQ937">
        <v>0</v>
      </c>
      <c r="AR937">
        <v>2</v>
      </c>
      <c r="AS937">
        <v>0</v>
      </c>
      <c r="AT937">
        <v>1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1</v>
      </c>
      <c r="BC937">
        <v>0</v>
      </c>
      <c r="BD937">
        <v>0</v>
      </c>
      <c r="BE937">
        <v>1</v>
      </c>
      <c r="BF937">
        <v>0</v>
      </c>
      <c r="BG937" s="2">
        <f t="shared" si="43"/>
        <v>10</v>
      </c>
      <c r="BH937" s="2">
        <f t="shared" si="44"/>
        <v>60</v>
      </c>
    </row>
    <row r="938" spans="1:60" x14ac:dyDescent="0.25">
      <c r="A938" t="s">
        <v>61</v>
      </c>
      <c r="B938" t="s">
        <v>67</v>
      </c>
      <c r="C938">
        <f t="shared" si="45"/>
        <v>6</v>
      </c>
      <c r="D938" t="s">
        <v>17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1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  <c r="BG938" s="2">
        <f t="shared" si="43"/>
        <v>1</v>
      </c>
      <c r="BH938" s="2">
        <f t="shared" si="44"/>
        <v>6</v>
      </c>
    </row>
    <row r="939" spans="1:60" x14ac:dyDescent="0.25">
      <c r="A939" t="s">
        <v>61</v>
      </c>
      <c r="B939" t="s">
        <v>67</v>
      </c>
      <c r="C939">
        <f t="shared" si="45"/>
        <v>6</v>
      </c>
      <c r="D939" t="s">
        <v>18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2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1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 s="2">
        <f t="shared" si="43"/>
        <v>3</v>
      </c>
      <c r="BH939" s="2">
        <f t="shared" si="44"/>
        <v>18</v>
      </c>
    </row>
    <row r="940" spans="1:60" x14ac:dyDescent="0.25">
      <c r="A940" t="s">
        <v>61</v>
      </c>
      <c r="B940" t="s">
        <v>67</v>
      </c>
      <c r="C940">
        <f t="shared" si="45"/>
        <v>6</v>
      </c>
      <c r="D940" t="s">
        <v>19</v>
      </c>
      <c r="E940">
        <v>0</v>
      </c>
      <c r="F940">
        <v>1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 s="2">
        <f t="shared" si="43"/>
        <v>0</v>
      </c>
      <c r="BH940" s="2">
        <f t="shared" si="44"/>
        <v>0</v>
      </c>
    </row>
    <row r="941" spans="1:60" x14ac:dyDescent="0.25">
      <c r="A941" t="s">
        <v>61</v>
      </c>
      <c r="B941" t="s">
        <v>67</v>
      </c>
      <c r="C941">
        <f t="shared" si="45"/>
        <v>6</v>
      </c>
      <c r="D941" t="s">
        <v>24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1</v>
      </c>
      <c r="BC941">
        <v>0</v>
      </c>
      <c r="BD941">
        <v>0</v>
      </c>
      <c r="BE941">
        <v>1</v>
      </c>
      <c r="BF941">
        <v>0</v>
      </c>
      <c r="BG941" s="2">
        <f t="shared" si="43"/>
        <v>2</v>
      </c>
      <c r="BH941" s="2">
        <f t="shared" si="44"/>
        <v>12</v>
      </c>
    </row>
    <row r="942" spans="1:60" x14ac:dyDescent="0.25">
      <c r="A942" t="s">
        <v>61</v>
      </c>
      <c r="B942" t="s">
        <v>67</v>
      </c>
      <c r="C942">
        <f t="shared" si="45"/>
        <v>6</v>
      </c>
      <c r="D942" t="s">
        <v>26</v>
      </c>
      <c r="E942">
        <v>0</v>
      </c>
      <c r="F942">
        <v>2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1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 s="2">
        <f t="shared" si="43"/>
        <v>1</v>
      </c>
      <c r="BH942" s="2">
        <f t="shared" si="44"/>
        <v>6</v>
      </c>
    </row>
    <row r="943" spans="1:60" x14ac:dyDescent="0.25">
      <c r="A943" t="s">
        <v>61</v>
      </c>
      <c r="B943" t="s">
        <v>67</v>
      </c>
      <c r="C943">
        <f t="shared" si="45"/>
        <v>6</v>
      </c>
      <c r="D943" t="s">
        <v>31</v>
      </c>
      <c r="E943">
        <v>0</v>
      </c>
      <c r="F943">
        <v>1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 s="2">
        <f t="shared" si="43"/>
        <v>0</v>
      </c>
      <c r="BH943" s="2">
        <f t="shared" si="44"/>
        <v>0</v>
      </c>
    </row>
    <row r="944" spans="1:60" x14ac:dyDescent="0.25">
      <c r="A944" t="s">
        <v>61</v>
      </c>
      <c r="B944" t="s">
        <v>67</v>
      </c>
      <c r="C944">
        <f t="shared" si="45"/>
        <v>6</v>
      </c>
      <c r="D944" t="s">
        <v>35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1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1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1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 s="2">
        <f t="shared" si="43"/>
        <v>3</v>
      </c>
      <c r="BH944" s="2">
        <f t="shared" si="44"/>
        <v>18</v>
      </c>
    </row>
    <row r="945" spans="1:60" x14ac:dyDescent="0.25">
      <c r="A945" t="s">
        <v>61</v>
      </c>
      <c r="B945" t="s">
        <v>67</v>
      </c>
      <c r="C945">
        <f t="shared" si="45"/>
        <v>6</v>
      </c>
      <c r="D945" t="s">
        <v>38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1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 s="2">
        <f t="shared" si="43"/>
        <v>1</v>
      </c>
      <c r="BH945" s="2">
        <f t="shared" si="44"/>
        <v>6</v>
      </c>
    </row>
    <row r="946" spans="1:60" x14ac:dyDescent="0.25">
      <c r="A946" t="s">
        <v>61</v>
      </c>
      <c r="B946" t="s">
        <v>67</v>
      </c>
      <c r="C946">
        <f t="shared" si="45"/>
        <v>6</v>
      </c>
      <c r="D946" t="s">
        <v>39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1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 s="2">
        <f t="shared" si="43"/>
        <v>1</v>
      </c>
      <c r="BH946" s="2">
        <f t="shared" si="44"/>
        <v>6</v>
      </c>
    </row>
    <row r="947" spans="1:60" x14ac:dyDescent="0.25">
      <c r="A947" t="s">
        <v>61</v>
      </c>
      <c r="B947" t="s">
        <v>67</v>
      </c>
      <c r="C947">
        <f t="shared" si="45"/>
        <v>6</v>
      </c>
      <c r="D947" t="s">
        <v>41</v>
      </c>
      <c r="E947">
        <v>1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1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1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 s="2">
        <f t="shared" si="43"/>
        <v>2</v>
      </c>
      <c r="BH947" s="2">
        <f t="shared" si="44"/>
        <v>12</v>
      </c>
    </row>
    <row r="948" spans="1:60" x14ac:dyDescent="0.25">
      <c r="A948" t="s">
        <v>61</v>
      </c>
      <c r="B948" t="s">
        <v>67</v>
      </c>
      <c r="C948">
        <f t="shared" si="45"/>
        <v>6</v>
      </c>
      <c r="D948" t="s">
        <v>43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1</v>
      </c>
      <c r="AI948">
        <v>1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 s="2">
        <f t="shared" si="43"/>
        <v>2</v>
      </c>
      <c r="BH948" s="2">
        <f t="shared" si="44"/>
        <v>12</v>
      </c>
    </row>
    <row r="949" spans="1:60" x14ac:dyDescent="0.25">
      <c r="A949" t="s">
        <v>61</v>
      </c>
      <c r="B949" t="s">
        <v>67</v>
      </c>
      <c r="C949">
        <f t="shared" si="45"/>
        <v>6</v>
      </c>
      <c r="D949" t="s">
        <v>47</v>
      </c>
      <c r="E949">
        <v>0</v>
      </c>
      <c r="F949">
        <v>1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 s="2">
        <f t="shared" si="43"/>
        <v>0</v>
      </c>
      <c r="BH949" s="2">
        <f t="shared" si="44"/>
        <v>0</v>
      </c>
    </row>
    <row r="950" spans="1:60" x14ac:dyDescent="0.25">
      <c r="A950" t="s">
        <v>61</v>
      </c>
      <c r="B950" t="s">
        <v>67</v>
      </c>
      <c r="C950">
        <f t="shared" si="45"/>
        <v>6</v>
      </c>
      <c r="D950" t="s">
        <v>49</v>
      </c>
      <c r="E950">
        <v>0</v>
      </c>
      <c r="F950">
        <v>3</v>
      </c>
      <c r="G950">
        <v>0</v>
      </c>
      <c r="H950">
        <v>0</v>
      </c>
      <c r="I950">
        <v>0</v>
      </c>
      <c r="J950">
        <v>0</v>
      </c>
      <c r="K950">
        <v>1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1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 s="2">
        <f t="shared" si="43"/>
        <v>2</v>
      </c>
      <c r="BH950" s="2">
        <f t="shared" si="44"/>
        <v>12</v>
      </c>
    </row>
    <row r="951" spans="1:60" x14ac:dyDescent="0.25">
      <c r="A951" t="s">
        <v>61</v>
      </c>
      <c r="B951" t="s">
        <v>67</v>
      </c>
      <c r="C951">
        <f t="shared" si="45"/>
        <v>6</v>
      </c>
      <c r="D951" t="s">
        <v>51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1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1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 s="2">
        <f t="shared" si="43"/>
        <v>2</v>
      </c>
      <c r="BH951" s="2">
        <f t="shared" si="44"/>
        <v>12</v>
      </c>
    </row>
    <row r="952" spans="1:60" x14ac:dyDescent="0.25">
      <c r="A952" t="s">
        <v>61</v>
      </c>
      <c r="B952" t="s">
        <v>67</v>
      </c>
      <c r="C952">
        <f t="shared" si="45"/>
        <v>6</v>
      </c>
      <c r="D952" t="s">
        <v>54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1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 s="2">
        <f t="shared" si="43"/>
        <v>1</v>
      </c>
      <c r="BH952" s="2">
        <f t="shared" si="44"/>
        <v>6</v>
      </c>
    </row>
    <row r="953" spans="1:60" x14ac:dyDescent="0.25">
      <c r="A953" t="s">
        <v>61</v>
      </c>
      <c r="B953" t="s">
        <v>67</v>
      </c>
      <c r="C953">
        <f t="shared" si="45"/>
        <v>6</v>
      </c>
      <c r="D953" t="s">
        <v>55</v>
      </c>
      <c r="E953">
        <v>0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 s="2">
        <f t="shared" si="43"/>
        <v>0</v>
      </c>
      <c r="BH953" s="2">
        <f t="shared" si="44"/>
        <v>0</v>
      </c>
    </row>
    <row r="954" spans="1:60" x14ac:dyDescent="0.25">
      <c r="A954" t="s">
        <v>61</v>
      </c>
      <c r="B954" t="s">
        <v>68</v>
      </c>
      <c r="C954">
        <f t="shared" si="45"/>
        <v>7</v>
      </c>
      <c r="D954" t="s">
        <v>4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3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 s="2">
        <f t="shared" si="43"/>
        <v>3</v>
      </c>
      <c r="BH954" s="2">
        <f t="shared" si="44"/>
        <v>21</v>
      </c>
    </row>
    <row r="955" spans="1:60" x14ac:dyDescent="0.25">
      <c r="A955" t="s">
        <v>61</v>
      </c>
      <c r="B955" t="s">
        <v>68</v>
      </c>
      <c r="C955">
        <f t="shared" si="45"/>
        <v>7</v>
      </c>
      <c r="D955" t="s">
        <v>7</v>
      </c>
      <c r="E955">
        <v>0</v>
      </c>
      <c r="F955">
        <v>1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3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 s="2">
        <f t="shared" si="43"/>
        <v>3</v>
      </c>
      <c r="BH955" s="2">
        <f t="shared" si="44"/>
        <v>21</v>
      </c>
    </row>
    <row r="956" spans="1:60" x14ac:dyDescent="0.25">
      <c r="A956" t="s">
        <v>61</v>
      </c>
      <c r="B956" t="s">
        <v>68</v>
      </c>
      <c r="C956">
        <f t="shared" si="45"/>
        <v>7</v>
      </c>
      <c r="D956" t="s">
        <v>17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1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 s="2">
        <f t="shared" si="43"/>
        <v>1</v>
      </c>
      <c r="BH956" s="2">
        <f t="shared" si="44"/>
        <v>7</v>
      </c>
    </row>
    <row r="957" spans="1:60" x14ac:dyDescent="0.25">
      <c r="A957" t="s">
        <v>61</v>
      </c>
      <c r="B957" t="s">
        <v>68</v>
      </c>
      <c r="C957">
        <f t="shared" si="45"/>
        <v>7</v>
      </c>
      <c r="D957" t="s">
        <v>33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1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 s="2">
        <f t="shared" si="43"/>
        <v>1</v>
      </c>
      <c r="BH957" s="2">
        <f t="shared" si="44"/>
        <v>7</v>
      </c>
    </row>
    <row r="958" spans="1:60" x14ac:dyDescent="0.25">
      <c r="A958" t="s">
        <v>61</v>
      </c>
      <c r="B958" t="s">
        <v>68</v>
      </c>
      <c r="C958">
        <f t="shared" si="45"/>
        <v>7</v>
      </c>
      <c r="D958" t="s">
        <v>41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1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 s="2">
        <f t="shared" si="43"/>
        <v>1</v>
      </c>
      <c r="BH958" s="2">
        <f t="shared" si="44"/>
        <v>7</v>
      </c>
    </row>
    <row r="959" spans="1:60" x14ac:dyDescent="0.25">
      <c r="A959" t="s">
        <v>61</v>
      </c>
      <c r="B959" t="s">
        <v>68</v>
      </c>
      <c r="C959">
        <f t="shared" si="45"/>
        <v>7</v>
      </c>
      <c r="D959" t="s">
        <v>48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1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 s="2">
        <f t="shared" si="43"/>
        <v>1</v>
      </c>
      <c r="BH959" s="2">
        <f t="shared" si="44"/>
        <v>7</v>
      </c>
    </row>
    <row r="960" spans="1:60" x14ac:dyDescent="0.25">
      <c r="A960" t="s">
        <v>61</v>
      </c>
      <c r="B960" t="s">
        <v>68</v>
      </c>
      <c r="C960">
        <f t="shared" si="45"/>
        <v>7</v>
      </c>
      <c r="D960" t="s">
        <v>49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1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 s="2">
        <f t="shared" si="43"/>
        <v>1</v>
      </c>
      <c r="BH960" s="2">
        <f t="shared" si="44"/>
        <v>7</v>
      </c>
    </row>
    <row r="961" spans="1:60" x14ac:dyDescent="0.25">
      <c r="A961" t="s">
        <v>61</v>
      </c>
      <c r="B961" t="s">
        <v>68</v>
      </c>
      <c r="C961">
        <f t="shared" si="45"/>
        <v>7</v>
      </c>
      <c r="D961" t="s">
        <v>55</v>
      </c>
      <c r="E961">
        <v>0</v>
      </c>
      <c r="F961">
        <v>0</v>
      </c>
      <c r="G961">
        <v>0</v>
      </c>
      <c r="H961">
        <v>0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 s="2">
        <f t="shared" si="43"/>
        <v>1</v>
      </c>
      <c r="BH961" s="2">
        <f t="shared" si="44"/>
        <v>7</v>
      </c>
    </row>
    <row r="962" spans="1:60" x14ac:dyDescent="0.25">
      <c r="A962" t="s">
        <v>61</v>
      </c>
      <c r="B962" t="s">
        <v>83</v>
      </c>
      <c r="C962">
        <f t="shared" si="45"/>
        <v>8</v>
      </c>
      <c r="D962" t="s">
        <v>4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2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 s="2">
        <f t="shared" si="43"/>
        <v>2</v>
      </c>
      <c r="BH962" s="2">
        <f t="shared" si="44"/>
        <v>16</v>
      </c>
    </row>
    <row r="963" spans="1:60" x14ac:dyDescent="0.25">
      <c r="A963" t="s">
        <v>61</v>
      </c>
      <c r="B963" t="s">
        <v>83</v>
      </c>
      <c r="C963">
        <f t="shared" si="45"/>
        <v>8</v>
      </c>
      <c r="D963" t="s">
        <v>13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1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 s="2">
        <f t="shared" ref="BG963:BG1026" si="46">SUM(G963:BF963)</f>
        <v>1</v>
      </c>
      <c r="BH963" s="2">
        <f t="shared" ref="BH963:BH1026" si="47">SUM(BG963*C963)</f>
        <v>8</v>
      </c>
    </row>
    <row r="964" spans="1:60" x14ac:dyDescent="0.25">
      <c r="A964" t="s">
        <v>61</v>
      </c>
      <c r="B964" t="s">
        <v>83</v>
      </c>
      <c r="C964">
        <f t="shared" si="45"/>
        <v>8</v>
      </c>
      <c r="D964" t="s">
        <v>43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1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 s="2">
        <f t="shared" si="46"/>
        <v>1</v>
      </c>
      <c r="BH964" s="2">
        <f t="shared" si="47"/>
        <v>8</v>
      </c>
    </row>
    <row r="965" spans="1:60" x14ac:dyDescent="0.25">
      <c r="A965" t="s">
        <v>61</v>
      </c>
      <c r="B965" t="s">
        <v>83</v>
      </c>
      <c r="C965">
        <f t="shared" si="45"/>
        <v>8</v>
      </c>
      <c r="D965" t="s">
        <v>50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1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 s="2">
        <f t="shared" si="46"/>
        <v>1</v>
      </c>
      <c r="BH965" s="2">
        <f t="shared" si="47"/>
        <v>8</v>
      </c>
    </row>
    <row r="966" spans="1:60" x14ac:dyDescent="0.25">
      <c r="A966" t="s">
        <v>61</v>
      </c>
      <c r="B966" t="s">
        <v>69</v>
      </c>
      <c r="C966">
        <f t="shared" si="45"/>
        <v>10</v>
      </c>
      <c r="D966" t="s">
        <v>9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1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 s="2">
        <f t="shared" si="46"/>
        <v>1</v>
      </c>
      <c r="BH966" s="2">
        <f t="shared" si="47"/>
        <v>10</v>
      </c>
    </row>
    <row r="967" spans="1:60" x14ac:dyDescent="0.25">
      <c r="A967" t="s">
        <v>61</v>
      </c>
      <c r="B967" t="s">
        <v>69</v>
      </c>
      <c r="C967">
        <f t="shared" si="45"/>
        <v>10</v>
      </c>
      <c r="D967" t="s">
        <v>13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2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 s="2">
        <f t="shared" si="46"/>
        <v>2</v>
      </c>
      <c r="BH967" s="2">
        <f t="shared" si="47"/>
        <v>20</v>
      </c>
    </row>
    <row r="968" spans="1:60" x14ac:dyDescent="0.25">
      <c r="A968" t="s">
        <v>61</v>
      </c>
      <c r="B968" t="s">
        <v>69</v>
      </c>
      <c r="C968">
        <f t="shared" si="45"/>
        <v>10</v>
      </c>
      <c r="D968" t="s">
        <v>17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1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 s="2">
        <f t="shared" si="46"/>
        <v>1</v>
      </c>
      <c r="BH968" s="2">
        <f t="shared" si="47"/>
        <v>10</v>
      </c>
    </row>
    <row r="969" spans="1:60" x14ac:dyDescent="0.25">
      <c r="A969" t="s">
        <v>61</v>
      </c>
      <c r="B969" t="s">
        <v>69</v>
      </c>
      <c r="C969">
        <f t="shared" si="45"/>
        <v>10</v>
      </c>
      <c r="D969" t="s">
        <v>18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1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 s="2">
        <f t="shared" si="46"/>
        <v>1</v>
      </c>
      <c r="BH969" s="2">
        <f t="shared" si="47"/>
        <v>10</v>
      </c>
    </row>
    <row r="970" spans="1:60" x14ac:dyDescent="0.25">
      <c r="A970" t="s">
        <v>61</v>
      </c>
      <c r="B970" t="s">
        <v>69</v>
      </c>
      <c r="C970">
        <f t="shared" si="45"/>
        <v>10</v>
      </c>
      <c r="D970" t="s">
        <v>26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1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 s="2">
        <f t="shared" si="46"/>
        <v>1</v>
      </c>
      <c r="BH970" s="2">
        <f t="shared" si="47"/>
        <v>10</v>
      </c>
    </row>
    <row r="971" spans="1:60" x14ac:dyDescent="0.25">
      <c r="A971" t="s">
        <v>61</v>
      </c>
      <c r="B971" t="s">
        <v>69</v>
      </c>
      <c r="C971">
        <f t="shared" si="45"/>
        <v>10</v>
      </c>
      <c r="D971" t="s">
        <v>28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1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 s="2">
        <f t="shared" si="46"/>
        <v>1</v>
      </c>
      <c r="BH971" s="2">
        <f t="shared" si="47"/>
        <v>10</v>
      </c>
    </row>
    <row r="972" spans="1:60" x14ac:dyDescent="0.25">
      <c r="A972" t="s">
        <v>61</v>
      </c>
      <c r="B972" t="s">
        <v>69</v>
      </c>
      <c r="C972">
        <f t="shared" si="45"/>
        <v>10</v>
      </c>
      <c r="D972" t="s">
        <v>39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1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1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 s="2">
        <f t="shared" si="46"/>
        <v>2</v>
      </c>
      <c r="BH972" s="2">
        <f t="shared" si="47"/>
        <v>20</v>
      </c>
    </row>
    <row r="973" spans="1:60" x14ac:dyDescent="0.25">
      <c r="A973" t="s">
        <v>61</v>
      </c>
      <c r="B973" t="s">
        <v>69</v>
      </c>
      <c r="C973">
        <f t="shared" si="45"/>
        <v>10</v>
      </c>
      <c r="D973" t="s">
        <v>42</v>
      </c>
      <c r="E973">
        <v>0</v>
      </c>
      <c r="F973">
        <v>2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1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1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 s="2">
        <f t="shared" si="46"/>
        <v>2</v>
      </c>
      <c r="BH973" s="2">
        <f t="shared" si="47"/>
        <v>20</v>
      </c>
    </row>
    <row r="974" spans="1:60" x14ac:dyDescent="0.25">
      <c r="A974" t="s">
        <v>61</v>
      </c>
      <c r="B974" t="s">
        <v>69</v>
      </c>
      <c r="C974">
        <f t="shared" si="45"/>
        <v>10</v>
      </c>
      <c r="D974" t="s">
        <v>43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1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 s="2">
        <f t="shared" si="46"/>
        <v>1</v>
      </c>
      <c r="BH974" s="2">
        <f t="shared" si="47"/>
        <v>10</v>
      </c>
    </row>
    <row r="975" spans="1:60" x14ac:dyDescent="0.25">
      <c r="A975" t="s">
        <v>61</v>
      </c>
      <c r="B975" t="s">
        <v>69</v>
      </c>
      <c r="C975">
        <f t="shared" si="45"/>
        <v>10</v>
      </c>
      <c r="D975" t="s">
        <v>46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1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 s="2">
        <f t="shared" si="46"/>
        <v>1</v>
      </c>
      <c r="BH975" s="2">
        <f t="shared" si="47"/>
        <v>10</v>
      </c>
    </row>
    <row r="976" spans="1:60" x14ac:dyDescent="0.25">
      <c r="A976" t="s">
        <v>61</v>
      </c>
      <c r="B976" t="s">
        <v>69</v>
      </c>
      <c r="C976">
        <f t="shared" si="45"/>
        <v>10</v>
      </c>
      <c r="D976" t="s">
        <v>49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1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 s="2">
        <f t="shared" si="46"/>
        <v>1</v>
      </c>
      <c r="BH976" s="2">
        <f t="shared" si="47"/>
        <v>10</v>
      </c>
    </row>
    <row r="977" spans="1:60" x14ac:dyDescent="0.25">
      <c r="A977" t="s">
        <v>61</v>
      </c>
      <c r="B977" t="s">
        <v>69</v>
      </c>
      <c r="C977">
        <f t="shared" si="45"/>
        <v>10</v>
      </c>
      <c r="D977" t="s">
        <v>50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1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 s="2">
        <f t="shared" si="46"/>
        <v>1</v>
      </c>
      <c r="BH977" s="2">
        <f t="shared" si="47"/>
        <v>10</v>
      </c>
    </row>
    <row r="978" spans="1:60" x14ac:dyDescent="0.25">
      <c r="A978" t="s">
        <v>61</v>
      </c>
      <c r="B978" t="s">
        <v>69</v>
      </c>
      <c r="C978">
        <f t="shared" si="45"/>
        <v>10</v>
      </c>
      <c r="D978" t="s">
        <v>52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 s="2">
        <f t="shared" si="46"/>
        <v>1</v>
      </c>
      <c r="BH978" s="2">
        <f t="shared" si="47"/>
        <v>10</v>
      </c>
    </row>
    <row r="979" spans="1:60" x14ac:dyDescent="0.25">
      <c r="A979" t="s">
        <v>61</v>
      </c>
      <c r="B979" t="s">
        <v>70</v>
      </c>
      <c r="C979">
        <f t="shared" si="45"/>
        <v>11</v>
      </c>
      <c r="D979" t="s">
        <v>3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1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1</v>
      </c>
      <c r="BF979">
        <v>0</v>
      </c>
      <c r="BG979" s="2">
        <f t="shared" si="46"/>
        <v>2</v>
      </c>
      <c r="BH979" s="2">
        <f t="shared" si="47"/>
        <v>22</v>
      </c>
    </row>
    <row r="980" spans="1:60" x14ac:dyDescent="0.25">
      <c r="A980" t="s">
        <v>61</v>
      </c>
      <c r="B980" t="s">
        <v>70</v>
      </c>
      <c r="C980">
        <f t="shared" si="45"/>
        <v>11</v>
      </c>
      <c r="D980" t="s">
        <v>4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3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 s="2">
        <f t="shared" si="46"/>
        <v>3</v>
      </c>
      <c r="BH980" s="2">
        <f t="shared" si="47"/>
        <v>33</v>
      </c>
    </row>
    <row r="981" spans="1:60" x14ac:dyDescent="0.25">
      <c r="A981" t="s">
        <v>61</v>
      </c>
      <c r="B981" t="s">
        <v>70</v>
      </c>
      <c r="C981">
        <f t="shared" si="45"/>
        <v>11</v>
      </c>
      <c r="D981" t="s">
        <v>22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1</v>
      </c>
      <c r="BF981">
        <v>0</v>
      </c>
      <c r="BG981" s="2">
        <f t="shared" si="46"/>
        <v>2</v>
      </c>
      <c r="BH981" s="2">
        <f t="shared" si="47"/>
        <v>22</v>
      </c>
    </row>
    <row r="982" spans="1:60" x14ac:dyDescent="0.25">
      <c r="A982" t="s">
        <v>61</v>
      </c>
      <c r="B982" t="s">
        <v>70</v>
      </c>
      <c r="C982">
        <f t="shared" si="45"/>
        <v>11</v>
      </c>
      <c r="D982" t="s">
        <v>28</v>
      </c>
      <c r="E982">
        <v>0</v>
      </c>
      <c r="F982">
        <v>3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1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 s="2">
        <f t="shared" si="46"/>
        <v>1</v>
      </c>
      <c r="BH982" s="2">
        <f t="shared" si="47"/>
        <v>11</v>
      </c>
    </row>
    <row r="983" spans="1:60" x14ac:dyDescent="0.25">
      <c r="A983" t="s">
        <v>61</v>
      </c>
      <c r="B983" t="s">
        <v>70</v>
      </c>
      <c r="C983">
        <f t="shared" si="45"/>
        <v>11</v>
      </c>
      <c r="D983" t="s">
        <v>42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1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 s="2">
        <f t="shared" si="46"/>
        <v>1</v>
      </c>
      <c r="BH983" s="2">
        <f t="shared" si="47"/>
        <v>11</v>
      </c>
    </row>
    <row r="984" spans="1:60" x14ac:dyDescent="0.25">
      <c r="A984" t="s">
        <v>61</v>
      </c>
      <c r="B984" t="s">
        <v>70</v>
      </c>
      <c r="C984">
        <f t="shared" si="45"/>
        <v>11</v>
      </c>
      <c r="D984" t="s">
        <v>45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1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 s="2">
        <f t="shared" si="46"/>
        <v>1</v>
      </c>
      <c r="BH984" s="2">
        <f t="shared" si="47"/>
        <v>11</v>
      </c>
    </row>
    <row r="985" spans="1:60" x14ac:dyDescent="0.25">
      <c r="A985" t="s">
        <v>61</v>
      </c>
      <c r="B985" t="s">
        <v>70</v>
      </c>
      <c r="C985">
        <f t="shared" si="45"/>
        <v>11</v>
      </c>
      <c r="D985" t="s">
        <v>52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2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2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 s="2">
        <f t="shared" si="46"/>
        <v>4</v>
      </c>
      <c r="BH985" s="2">
        <f t="shared" si="47"/>
        <v>44</v>
      </c>
    </row>
    <row r="986" spans="1:60" x14ac:dyDescent="0.25">
      <c r="A986" t="s">
        <v>61</v>
      </c>
      <c r="B986" t="s">
        <v>71</v>
      </c>
      <c r="C986">
        <f t="shared" si="45"/>
        <v>12</v>
      </c>
      <c r="D986" t="s">
        <v>4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1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 s="2">
        <f t="shared" si="46"/>
        <v>1</v>
      </c>
      <c r="BH986" s="2">
        <f t="shared" si="47"/>
        <v>12</v>
      </c>
    </row>
    <row r="987" spans="1:60" x14ac:dyDescent="0.25">
      <c r="A987" t="s">
        <v>61</v>
      </c>
      <c r="B987" t="s">
        <v>71</v>
      </c>
      <c r="C987">
        <f t="shared" si="45"/>
        <v>12</v>
      </c>
      <c r="D987" t="s">
        <v>19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1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 s="2">
        <f t="shared" si="46"/>
        <v>1</v>
      </c>
      <c r="BH987" s="2">
        <f t="shared" si="47"/>
        <v>12</v>
      </c>
    </row>
    <row r="988" spans="1:60" x14ac:dyDescent="0.25">
      <c r="A988" t="s">
        <v>61</v>
      </c>
      <c r="B988" t="s">
        <v>71</v>
      </c>
      <c r="C988">
        <f t="shared" si="45"/>
        <v>12</v>
      </c>
      <c r="D988" t="s">
        <v>25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1</v>
      </c>
      <c r="BB988">
        <v>0</v>
      </c>
      <c r="BC988">
        <v>0</v>
      </c>
      <c r="BD988">
        <v>0</v>
      </c>
      <c r="BE988">
        <v>0</v>
      </c>
      <c r="BF988">
        <v>0</v>
      </c>
      <c r="BG988" s="2">
        <f t="shared" si="46"/>
        <v>1</v>
      </c>
      <c r="BH988" s="2">
        <f t="shared" si="47"/>
        <v>12</v>
      </c>
    </row>
    <row r="989" spans="1:60" x14ac:dyDescent="0.25">
      <c r="A989" t="s">
        <v>61</v>
      </c>
      <c r="B989" t="s">
        <v>71</v>
      </c>
      <c r="C989">
        <f t="shared" si="45"/>
        <v>12</v>
      </c>
      <c r="D989" t="s">
        <v>28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1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 s="2">
        <f t="shared" si="46"/>
        <v>1</v>
      </c>
      <c r="BH989" s="2">
        <f t="shared" si="47"/>
        <v>12</v>
      </c>
    </row>
    <row r="990" spans="1:60" x14ac:dyDescent="0.25">
      <c r="A990" t="s">
        <v>61</v>
      </c>
      <c r="B990" t="s">
        <v>71</v>
      </c>
      <c r="C990">
        <f t="shared" si="45"/>
        <v>12</v>
      </c>
      <c r="D990" t="s">
        <v>45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1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 s="2">
        <f t="shared" si="46"/>
        <v>1</v>
      </c>
      <c r="BH990" s="2">
        <f t="shared" si="47"/>
        <v>12</v>
      </c>
    </row>
    <row r="991" spans="1:60" x14ac:dyDescent="0.25">
      <c r="A991" t="s">
        <v>61</v>
      </c>
      <c r="B991" t="s">
        <v>71</v>
      </c>
      <c r="C991">
        <f t="shared" si="45"/>
        <v>12</v>
      </c>
      <c r="D991" t="s">
        <v>48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1</v>
      </c>
      <c r="BB991">
        <v>0</v>
      </c>
      <c r="BC991">
        <v>0</v>
      </c>
      <c r="BD991">
        <v>0</v>
      </c>
      <c r="BE991">
        <v>0</v>
      </c>
      <c r="BF991">
        <v>0</v>
      </c>
      <c r="BG991" s="2">
        <f t="shared" si="46"/>
        <v>1</v>
      </c>
      <c r="BH991" s="2">
        <f t="shared" si="47"/>
        <v>12</v>
      </c>
    </row>
    <row r="992" spans="1:60" x14ac:dyDescent="0.25">
      <c r="A992" t="s">
        <v>61</v>
      </c>
      <c r="B992" t="s">
        <v>71</v>
      </c>
      <c r="C992">
        <f t="shared" si="45"/>
        <v>12</v>
      </c>
      <c r="D992" t="s">
        <v>50</v>
      </c>
      <c r="E992">
        <v>0</v>
      </c>
      <c r="F992">
        <v>0</v>
      </c>
      <c r="G992">
        <v>0</v>
      </c>
      <c r="H992">
        <v>1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 s="2">
        <f t="shared" si="46"/>
        <v>1</v>
      </c>
      <c r="BH992" s="2">
        <f t="shared" si="47"/>
        <v>12</v>
      </c>
    </row>
    <row r="993" spans="1:60" x14ac:dyDescent="0.25">
      <c r="A993" t="s">
        <v>61</v>
      </c>
      <c r="B993" t="s">
        <v>71</v>
      </c>
      <c r="C993">
        <f t="shared" si="45"/>
        <v>12</v>
      </c>
      <c r="D993" t="s">
        <v>51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1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 s="2">
        <f t="shared" si="46"/>
        <v>1</v>
      </c>
      <c r="BH993" s="2">
        <f t="shared" si="47"/>
        <v>12</v>
      </c>
    </row>
    <row r="994" spans="1:60" x14ac:dyDescent="0.25">
      <c r="A994" t="s">
        <v>61</v>
      </c>
      <c r="B994" t="s">
        <v>71</v>
      </c>
      <c r="C994">
        <f t="shared" si="45"/>
        <v>12</v>
      </c>
      <c r="D994" t="s">
        <v>55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 s="2">
        <f t="shared" si="46"/>
        <v>1</v>
      </c>
      <c r="BH994" s="2">
        <f t="shared" si="47"/>
        <v>12</v>
      </c>
    </row>
    <row r="995" spans="1:60" x14ac:dyDescent="0.25">
      <c r="A995" t="s">
        <v>61</v>
      </c>
      <c r="B995" t="s">
        <v>72</v>
      </c>
      <c r="C995">
        <f t="shared" si="45"/>
        <v>13</v>
      </c>
      <c r="D995" t="s">
        <v>3</v>
      </c>
      <c r="E995">
        <v>0</v>
      </c>
      <c r="F995">
        <v>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1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 s="2">
        <f t="shared" si="46"/>
        <v>1</v>
      </c>
      <c r="BH995" s="2">
        <f t="shared" si="47"/>
        <v>13</v>
      </c>
    </row>
    <row r="996" spans="1:60" x14ac:dyDescent="0.25">
      <c r="A996" t="s">
        <v>61</v>
      </c>
      <c r="B996" t="s">
        <v>72</v>
      </c>
      <c r="C996">
        <f t="shared" ref="C996:C1052" si="48">SUM(B996-A996)</f>
        <v>13</v>
      </c>
      <c r="D996" t="s">
        <v>4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1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1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 s="2">
        <f t="shared" si="46"/>
        <v>2</v>
      </c>
      <c r="BH996" s="2">
        <f t="shared" si="47"/>
        <v>26</v>
      </c>
    </row>
    <row r="997" spans="1:60" x14ac:dyDescent="0.25">
      <c r="A997" t="s">
        <v>61</v>
      </c>
      <c r="B997" t="s">
        <v>72</v>
      </c>
      <c r="C997">
        <f t="shared" si="48"/>
        <v>13</v>
      </c>
      <c r="D997" t="s">
        <v>19</v>
      </c>
      <c r="E997">
        <v>0</v>
      </c>
      <c r="F997">
        <v>0</v>
      </c>
      <c r="G997">
        <v>0</v>
      </c>
      <c r="H997">
        <v>0</v>
      </c>
      <c r="I997">
        <v>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 s="2">
        <f t="shared" si="46"/>
        <v>2</v>
      </c>
      <c r="BH997" s="2">
        <f t="shared" si="47"/>
        <v>26</v>
      </c>
    </row>
    <row r="998" spans="1:60" x14ac:dyDescent="0.25">
      <c r="A998" t="s">
        <v>61</v>
      </c>
      <c r="B998" t="s">
        <v>72</v>
      </c>
      <c r="C998">
        <f t="shared" si="48"/>
        <v>13</v>
      </c>
      <c r="D998" t="s">
        <v>31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1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 s="2">
        <f t="shared" si="46"/>
        <v>1</v>
      </c>
      <c r="BH998" s="2">
        <f t="shared" si="47"/>
        <v>13</v>
      </c>
    </row>
    <row r="999" spans="1:60" x14ac:dyDescent="0.25">
      <c r="A999" t="s">
        <v>61</v>
      </c>
      <c r="B999" t="s">
        <v>72</v>
      </c>
      <c r="C999">
        <f t="shared" si="48"/>
        <v>13</v>
      </c>
      <c r="D999" t="s">
        <v>37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1</v>
      </c>
      <c r="BD999">
        <v>0</v>
      </c>
      <c r="BE999">
        <v>0</v>
      </c>
      <c r="BF999">
        <v>0</v>
      </c>
      <c r="BG999" s="2">
        <f t="shared" si="46"/>
        <v>1</v>
      </c>
      <c r="BH999" s="2">
        <f t="shared" si="47"/>
        <v>13</v>
      </c>
    </row>
    <row r="1000" spans="1:60" x14ac:dyDescent="0.25">
      <c r="A1000" t="s">
        <v>61</v>
      </c>
      <c r="B1000" t="s">
        <v>72</v>
      </c>
      <c r="C1000">
        <f t="shared" si="48"/>
        <v>13</v>
      </c>
      <c r="D1000" t="s">
        <v>42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1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  <c r="BG1000" s="2">
        <f t="shared" si="46"/>
        <v>1</v>
      </c>
      <c r="BH1000" s="2">
        <f t="shared" si="47"/>
        <v>13</v>
      </c>
    </row>
    <row r="1001" spans="1:60" x14ac:dyDescent="0.25">
      <c r="A1001" t="s">
        <v>61</v>
      </c>
      <c r="B1001" t="s">
        <v>72</v>
      </c>
      <c r="C1001">
        <f t="shared" si="48"/>
        <v>13</v>
      </c>
      <c r="D1001" t="s">
        <v>55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1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 s="2">
        <f t="shared" si="46"/>
        <v>1</v>
      </c>
      <c r="BH1001" s="2">
        <f t="shared" si="47"/>
        <v>13</v>
      </c>
    </row>
    <row r="1002" spans="1:60" x14ac:dyDescent="0.25">
      <c r="A1002" t="s">
        <v>61</v>
      </c>
      <c r="B1002" t="s">
        <v>73</v>
      </c>
      <c r="C1002">
        <f t="shared" si="48"/>
        <v>14</v>
      </c>
      <c r="D1002" t="s">
        <v>4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1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 s="2">
        <f t="shared" si="46"/>
        <v>1</v>
      </c>
      <c r="BH1002" s="2">
        <f t="shared" si="47"/>
        <v>14</v>
      </c>
    </row>
    <row r="1003" spans="1:60" x14ac:dyDescent="0.25">
      <c r="A1003" t="s">
        <v>61</v>
      </c>
      <c r="B1003" t="s">
        <v>73</v>
      </c>
      <c r="C1003">
        <f t="shared" si="48"/>
        <v>14</v>
      </c>
      <c r="D1003" t="s">
        <v>12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1</v>
      </c>
      <c r="BC1003">
        <v>0</v>
      </c>
      <c r="BD1003">
        <v>0</v>
      </c>
      <c r="BE1003">
        <v>0</v>
      </c>
      <c r="BF1003">
        <v>0</v>
      </c>
      <c r="BG1003" s="2">
        <f t="shared" si="46"/>
        <v>1</v>
      </c>
      <c r="BH1003" s="2">
        <f t="shared" si="47"/>
        <v>14</v>
      </c>
    </row>
    <row r="1004" spans="1:60" x14ac:dyDescent="0.25">
      <c r="A1004" t="s">
        <v>61</v>
      </c>
      <c r="B1004" t="s">
        <v>73</v>
      </c>
      <c r="C1004">
        <f t="shared" si="48"/>
        <v>14</v>
      </c>
      <c r="D1004" t="s">
        <v>19</v>
      </c>
      <c r="E1004">
        <v>0</v>
      </c>
      <c r="F1004">
        <v>0</v>
      </c>
      <c r="G1004">
        <v>0</v>
      </c>
      <c r="H1004">
        <v>1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1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 s="2">
        <f t="shared" si="46"/>
        <v>2</v>
      </c>
      <c r="BH1004" s="2">
        <f t="shared" si="47"/>
        <v>28</v>
      </c>
    </row>
    <row r="1005" spans="1:60" x14ac:dyDescent="0.25">
      <c r="A1005" t="s">
        <v>61</v>
      </c>
      <c r="B1005" t="s">
        <v>73</v>
      </c>
      <c r="C1005">
        <f t="shared" si="48"/>
        <v>14</v>
      </c>
      <c r="D1005" t="s">
        <v>28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2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 s="2">
        <f t="shared" si="46"/>
        <v>2</v>
      </c>
      <c r="BH1005" s="2">
        <f t="shared" si="47"/>
        <v>28</v>
      </c>
    </row>
    <row r="1006" spans="1:60" x14ac:dyDescent="0.25">
      <c r="A1006" t="s">
        <v>61</v>
      </c>
      <c r="B1006" t="s">
        <v>73</v>
      </c>
      <c r="C1006">
        <f t="shared" si="48"/>
        <v>14</v>
      </c>
      <c r="D1006" t="s">
        <v>45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1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 s="2">
        <f t="shared" si="46"/>
        <v>1</v>
      </c>
      <c r="BH1006" s="2">
        <f t="shared" si="47"/>
        <v>14</v>
      </c>
    </row>
    <row r="1007" spans="1:60" x14ac:dyDescent="0.25">
      <c r="A1007" t="s">
        <v>61</v>
      </c>
      <c r="B1007" t="s">
        <v>73</v>
      </c>
      <c r="C1007">
        <f t="shared" si="48"/>
        <v>14</v>
      </c>
      <c r="D1007" t="s">
        <v>52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1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1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 s="2">
        <f t="shared" si="46"/>
        <v>2</v>
      </c>
      <c r="BH1007" s="2">
        <f t="shared" si="47"/>
        <v>28</v>
      </c>
    </row>
    <row r="1008" spans="1:60" x14ac:dyDescent="0.25">
      <c r="A1008" t="s">
        <v>61</v>
      </c>
      <c r="B1008" t="s">
        <v>75</v>
      </c>
      <c r="C1008">
        <f t="shared" si="48"/>
        <v>17</v>
      </c>
      <c r="D1008" t="s">
        <v>12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1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 s="2">
        <f t="shared" si="46"/>
        <v>1</v>
      </c>
      <c r="BH1008" s="2">
        <f t="shared" si="47"/>
        <v>17</v>
      </c>
    </row>
    <row r="1009" spans="1:60" x14ac:dyDescent="0.25">
      <c r="A1009" t="s">
        <v>61</v>
      </c>
      <c r="B1009" t="s">
        <v>75</v>
      </c>
      <c r="C1009">
        <f t="shared" si="48"/>
        <v>17</v>
      </c>
      <c r="D1009" t="s">
        <v>19</v>
      </c>
      <c r="E1009">
        <v>0</v>
      </c>
      <c r="F1009">
        <v>2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 s="2">
        <f t="shared" si="46"/>
        <v>0</v>
      </c>
      <c r="BH1009" s="2">
        <f t="shared" si="47"/>
        <v>0</v>
      </c>
    </row>
    <row r="1010" spans="1:60" x14ac:dyDescent="0.25">
      <c r="A1010" t="s">
        <v>61</v>
      </c>
      <c r="B1010" t="s">
        <v>75</v>
      </c>
      <c r="C1010">
        <f t="shared" si="48"/>
        <v>17</v>
      </c>
      <c r="D1010" t="s">
        <v>30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1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 s="2">
        <f t="shared" si="46"/>
        <v>1</v>
      </c>
      <c r="BH1010" s="2">
        <f t="shared" si="47"/>
        <v>17</v>
      </c>
    </row>
    <row r="1011" spans="1:60" x14ac:dyDescent="0.25">
      <c r="A1011" t="s">
        <v>61</v>
      </c>
      <c r="B1011" t="s">
        <v>75</v>
      </c>
      <c r="C1011">
        <f t="shared" si="48"/>
        <v>17</v>
      </c>
      <c r="D1011" t="s">
        <v>55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1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 s="2">
        <f t="shared" si="46"/>
        <v>1</v>
      </c>
      <c r="BH1011" s="2">
        <f t="shared" si="47"/>
        <v>17</v>
      </c>
    </row>
    <row r="1012" spans="1:60" x14ac:dyDescent="0.25">
      <c r="A1012" t="s">
        <v>61</v>
      </c>
      <c r="B1012" t="s">
        <v>76</v>
      </c>
      <c r="C1012">
        <f t="shared" si="48"/>
        <v>18</v>
      </c>
      <c r="D1012" t="s">
        <v>4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1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 s="2">
        <f t="shared" si="46"/>
        <v>1</v>
      </c>
      <c r="BH1012" s="2">
        <f t="shared" si="47"/>
        <v>18</v>
      </c>
    </row>
    <row r="1013" spans="1:60" x14ac:dyDescent="0.25">
      <c r="A1013" t="s">
        <v>61</v>
      </c>
      <c r="B1013" t="s">
        <v>76</v>
      </c>
      <c r="C1013">
        <f t="shared" si="48"/>
        <v>18</v>
      </c>
      <c r="D1013" t="s">
        <v>14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1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 s="2">
        <f t="shared" si="46"/>
        <v>1</v>
      </c>
      <c r="BH1013" s="2">
        <f t="shared" si="47"/>
        <v>18</v>
      </c>
    </row>
    <row r="1014" spans="1:60" x14ac:dyDescent="0.25">
      <c r="A1014" t="s">
        <v>61</v>
      </c>
      <c r="B1014" t="s">
        <v>76</v>
      </c>
      <c r="C1014">
        <f t="shared" si="48"/>
        <v>18</v>
      </c>
      <c r="D1014" t="s">
        <v>25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1</v>
      </c>
      <c r="BF1014">
        <v>0</v>
      </c>
      <c r="BG1014" s="2">
        <f t="shared" si="46"/>
        <v>1</v>
      </c>
      <c r="BH1014" s="2">
        <f t="shared" si="47"/>
        <v>18</v>
      </c>
    </row>
    <row r="1015" spans="1:60" x14ac:dyDescent="0.25">
      <c r="A1015" t="s">
        <v>61</v>
      </c>
      <c r="B1015" t="s">
        <v>76</v>
      </c>
      <c r="C1015">
        <f t="shared" si="48"/>
        <v>18</v>
      </c>
      <c r="D1015" t="s">
        <v>32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1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2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 s="2">
        <f t="shared" si="46"/>
        <v>3</v>
      </c>
      <c r="BH1015" s="2">
        <f t="shared" si="47"/>
        <v>54</v>
      </c>
    </row>
    <row r="1016" spans="1:60" x14ac:dyDescent="0.25">
      <c r="A1016" t="s">
        <v>61</v>
      </c>
      <c r="B1016" t="s">
        <v>76</v>
      </c>
      <c r="C1016">
        <f t="shared" si="48"/>
        <v>18</v>
      </c>
      <c r="D1016" t="s">
        <v>50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1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 s="2">
        <f t="shared" si="46"/>
        <v>1</v>
      </c>
      <c r="BH1016" s="2">
        <f t="shared" si="47"/>
        <v>18</v>
      </c>
    </row>
    <row r="1017" spans="1:60" x14ac:dyDescent="0.25">
      <c r="A1017" t="s">
        <v>61</v>
      </c>
      <c r="B1017" t="s">
        <v>76</v>
      </c>
      <c r="C1017">
        <f t="shared" si="48"/>
        <v>18</v>
      </c>
      <c r="D1017" t="s">
        <v>55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1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3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1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 s="2">
        <f t="shared" si="46"/>
        <v>5</v>
      </c>
      <c r="BH1017" s="2">
        <f t="shared" si="47"/>
        <v>90</v>
      </c>
    </row>
    <row r="1018" spans="1:60" x14ac:dyDescent="0.25">
      <c r="A1018" t="s">
        <v>61</v>
      </c>
      <c r="B1018" t="s">
        <v>77</v>
      </c>
      <c r="C1018">
        <f t="shared" si="48"/>
        <v>19</v>
      </c>
      <c r="D1018" t="s">
        <v>7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1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0</v>
      </c>
      <c r="BG1018" s="2">
        <f t="shared" si="46"/>
        <v>1</v>
      </c>
      <c r="BH1018" s="2">
        <f t="shared" si="47"/>
        <v>19</v>
      </c>
    </row>
    <row r="1019" spans="1:60" x14ac:dyDescent="0.25">
      <c r="A1019" t="s">
        <v>61</v>
      </c>
      <c r="B1019" t="s">
        <v>77</v>
      </c>
      <c r="C1019">
        <f t="shared" si="48"/>
        <v>19</v>
      </c>
      <c r="D1019" t="s">
        <v>10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1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 s="2">
        <f t="shared" si="46"/>
        <v>1</v>
      </c>
      <c r="BH1019" s="2">
        <f t="shared" si="47"/>
        <v>19</v>
      </c>
    </row>
    <row r="1020" spans="1:60" x14ac:dyDescent="0.25">
      <c r="A1020" t="s">
        <v>61</v>
      </c>
      <c r="B1020" t="s">
        <v>77</v>
      </c>
      <c r="C1020">
        <f t="shared" si="48"/>
        <v>19</v>
      </c>
      <c r="D1020" t="s">
        <v>12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1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 s="2">
        <f t="shared" si="46"/>
        <v>1</v>
      </c>
      <c r="BH1020" s="2">
        <f t="shared" si="47"/>
        <v>19</v>
      </c>
    </row>
    <row r="1021" spans="1:60" x14ac:dyDescent="0.25">
      <c r="A1021" t="s">
        <v>61</v>
      </c>
      <c r="B1021" t="s">
        <v>77</v>
      </c>
      <c r="C1021">
        <f t="shared" si="48"/>
        <v>19</v>
      </c>
      <c r="D1021" t="s">
        <v>14</v>
      </c>
      <c r="E1021">
        <v>0</v>
      </c>
      <c r="F1021">
        <v>2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1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 s="2">
        <f t="shared" si="46"/>
        <v>1</v>
      </c>
      <c r="BH1021" s="2">
        <f t="shared" si="47"/>
        <v>19</v>
      </c>
    </row>
    <row r="1022" spans="1:60" x14ac:dyDescent="0.25">
      <c r="A1022" t="s">
        <v>61</v>
      </c>
      <c r="B1022" t="s">
        <v>77</v>
      </c>
      <c r="C1022">
        <f t="shared" si="48"/>
        <v>19</v>
      </c>
      <c r="D1022" t="s">
        <v>31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1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 s="2">
        <f t="shared" si="46"/>
        <v>1</v>
      </c>
      <c r="BH1022" s="2">
        <f t="shared" si="47"/>
        <v>19</v>
      </c>
    </row>
    <row r="1023" spans="1:60" x14ac:dyDescent="0.25">
      <c r="A1023" t="s">
        <v>61</v>
      </c>
      <c r="B1023" t="s">
        <v>77</v>
      </c>
      <c r="C1023">
        <f t="shared" si="48"/>
        <v>19</v>
      </c>
      <c r="D1023" t="s">
        <v>40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1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 s="2">
        <f t="shared" si="46"/>
        <v>1</v>
      </c>
      <c r="BH1023" s="2">
        <f t="shared" si="47"/>
        <v>19</v>
      </c>
    </row>
    <row r="1024" spans="1:60" x14ac:dyDescent="0.25">
      <c r="A1024" t="s">
        <v>61</v>
      </c>
      <c r="B1024" t="s">
        <v>77</v>
      </c>
      <c r="C1024">
        <f t="shared" si="48"/>
        <v>19</v>
      </c>
      <c r="D1024" t="s">
        <v>50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1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 s="2">
        <f t="shared" si="46"/>
        <v>1</v>
      </c>
      <c r="BH1024" s="2">
        <f t="shared" si="47"/>
        <v>19</v>
      </c>
    </row>
    <row r="1025" spans="1:60" x14ac:dyDescent="0.25">
      <c r="A1025" t="s">
        <v>61</v>
      </c>
      <c r="B1025" t="s">
        <v>77</v>
      </c>
      <c r="C1025">
        <f t="shared" si="48"/>
        <v>19</v>
      </c>
      <c r="D1025" t="s">
        <v>55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1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  <c r="BG1025" s="2">
        <f t="shared" si="46"/>
        <v>1</v>
      </c>
      <c r="BH1025" s="2">
        <f t="shared" si="47"/>
        <v>19</v>
      </c>
    </row>
    <row r="1026" spans="1:60" x14ac:dyDescent="0.25">
      <c r="A1026" t="s">
        <v>61</v>
      </c>
      <c r="B1026" t="s">
        <v>78</v>
      </c>
      <c r="C1026">
        <f t="shared" si="48"/>
        <v>20</v>
      </c>
      <c r="D1026" t="s">
        <v>3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1</v>
      </c>
      <c r="BD1026">
        <v>0</v>
      </c>
      <c r="BE1026">
        <v>0</v>
      </c>
      <c r="BF1026">
        <v>0</v>
      </c>
      <c r="BG1026" s="2">
        <f t="shared" si="46"/>
        <v>1</v>
      </c>
      <c r="BH1026" s="2">
        <f t="shared" si="47"/>
        <v>20</v>
      </c>
    </row>
    <row r="1027" spans="1:60" x14ac:dyDescent="0.25">
      <c r="A1027" t="s">
        <v>61</v>
      </c>
      <c r="B1027" t="s">
        <v>78</v>
      </c>
      <c r="C1027">
        <f t="shared" si="48"/>
        <v>20</v>
      </c>
      <c r="D1027" t="s">
        <v>14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1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 s="2">
        <f t="shared" ref="BG1027:BG1090" si="49">SUM(G1027:BF1027)</f>
        <v>1</v>
      </c>
      <c r="BH1027" s="2">
        <f t="shared" ref="BH1027:BH1090" si="50">SUM(BG1027*C1027)</f>
        <v>20</v>
      </c>
    </row>
    <row r="1028" spans="1:60" x14ac:dyDescent="0.25">
      <c r="A1028" t="s">
        <v>61</v>
      </c>
      <c r="B1028" t="s">
        <v>78</v>
      </c>
      <c r="C1028">
        <f t="shared" si="48"/>
        <v>20</v>
      </c>
      <c r="D1028" t="s">
        <v>28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1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 s="2">
        <f t="shared" si="49"/>
        <v>1</v>
      </c>
      <c r="BH1028" s="2">
        <f t="shared" si="50"/>
        <v>20</v>
      </c>
    </row>
    <row r="1029" spans="1:60" x14ac:dyDescent="0.25">
      <c r="A1029" t="s">
        <v>61</v>
      </c>
      <c r="B1029" t="s">
        <v>78</v>
      </c>
      <c r="C1029">
        <f t="shared" si="48"/>
        <v>20</v>
      </c>
      <c r="D1029" t="s">
        <v>32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1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 s="2">
        <f t="shared" si="49"/>
        <v>1</v>
      </c>
      <c r="BH1029" s="2">
        <f t="shared" si="50"/>
        <v>20</v>
      </c>
    </row>
    <row r="1030" spans="1:60" x14ac:dyDescent="0.25">
      <c r="A1030" t="s">
        <v>61</v>
      </c>
      <c r="B1030" t="s">
        <v>78</v>
      </c>
      <c r="C1030">
        <f t="shared" si="48"/>
        <v>20</v>
      </c>
      <c r="D1030" t="s">
        <v>41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1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1</v>
      </c>
      <c r="BF1030">
        <v>0</v>
      </c>
      <c r="BG1030" s="2">
        <f t="shared" si="49"/>
        <v>2</v>
      </c>
      <c r="BH1030" s="2">
        <f t="shared" si="50"/>
        <v>40</v>
      </c>
    </row>
    <row r="1031" spans="1:60" x14ac:dyDescent="0.25">
      <c r="A1031" t="s">
        <v>61</v>
      </c>
      <c r="B1031" t="s">
        <v>78</v>
      </c>
      <c r="C1031">
        <f t="shared" si="48"/>
        <v>20</v>
      </c>
      <c r="D1031" t="s">
        <v>43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1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 s="2">
        <f t="shared" si="49"/>
        <v>1</v>
      </c>
      <c r="BH1031" s="2">
        <f t="shared" si="50"/>
        <v>20</v>
      </c>
    </row>
    <row r="1032" spans="1:60" x14ac:dyDescent="0.25">
      <c r="A1032" t="s">
        <v>61</v>
      </c>
      <c r="B1032" t="s">
        <v>79</v>
      </c>
      <c r="C1032">
        <f t="shared" si="48"/>
        <v>24</v>
      </c>
      <c r="D1032" t="s">
        <v>16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1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  <c r="BG1032" s="2">
        <f t="shared" si="49"/>
        <v>1</v>
      </c>
      <c r="BH1032" s="2">
        <f t="shared" si="50"/>
        <v>24</v>
      </c>
    </row>
    <row r="1033" spans="1:60" x14ac:dyDescent="0.25">
      <c r="A1033" t="s">
        <v>61</v>
      </c>
      <c r="B1033" t="s">
        <v>79</v>
      </c>
      <c r="C1033">
        <f t="shared" si="48"/>
        <v>24</v>
      </c>
      <c r="D1033" t="s">
        <v>41</v>
      </c>
      <c r="E1033">
        <v>1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 s="2">
        <f t="shared" si="49"/>
        <v>0</v>
      </c>
      <c r="BH1033" s="2">
        <f t="shared" si="50"/>
        <v>0</v>
      </c>
    </row>
    <row r="1034" spans="1:60" x14ac:dyDescent="0.25">
      <c r="A1034" t="s">
        <v>61</v>
      </c>
      <c r="B1034" t="s">
        <v>79</v>
      </c>
      <c r="C1034">
        <f t="shared" si="48"/>
        <v>24</v>
      </c>
      <c r="D1034" t="s">
        <v>43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1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 s="2">
        <f t="shared" si="49"/>
        <v>1</v>
      </c>
      <c r="BH1034" s="2">
        <f t="shared" si="50"/>
        <v>24</v>
      </c>
    </row>
    <row r="1035" spans="1:60" x14ac:dyDescent="0.25">
      <c r="A1035" t="s">
        <v>61</v>
      </c>
      <c r="B1035" t="s">
        <v>80</v>
      </c>
      <c r="C1035">
        <f t="shared" si="48"/>
        <v>25</v>
      </c>
      <c r="D1035" t="s">
        <v>5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1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1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 s="2">
        <f t="shared" si="49"/>
        <v>2</v>
      </c>
      <c r="BH1035" s="2">
        <f t="shared" si="50"/>
        <v>50</v>
      </c>
    </row>
    <row r="1036" spans="1:60" x14ac:dyDescent="0.25">
      <c r="A1036" t="s">
        <v>61</v>
      </c>
      <c r="B1036" t="s">
        <v>80</v>
      </c>
      <c r="C1036">
        <f t="shared" si="48"/>
        <v>25</v>
      </c>
      <c r="D1036" t="s">
        <v>16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1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 s="2">
        <f t="shared" si="49"/>
        <v>1</v>
      </c>
      <c r="BH1036" s="2">
        <f t="shared" si="50"/>
        <v>25</v>
      </c>
    </row>
    <row r="1037" spans="1:60" x14ac:dyDescent="0.25">
      <c r="A1037" t="s">
        <v>61</v>
      </c>
      <c r="B1037" t="s">
        <v>80</v>
      </c>
      <c r="C1037">
        <f t="shared" si="48"/>
        <v>25</v>
      </c>
      <c r="D1037" t="s">
        <v>43</v>
      </c>
      <c r="E1037">
        <v>0</v>
      </c>
      <c r="F1037">
        <v>2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1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v>0</v>
      </c>
      <c r="BG1037" s="2">
        <f t="shared" si="49"/>
        <v>1</v>
      </c>
      <c r="BH1037" s="2">
        <f t="shared" si="50"/>
        <v>25</v>
      </c>
    </row>
    <row r="1038" spans="1:60" x14ac:dyDescent="0.25">
      <c r="A1038" t="s">
        <v>61</v>
      </c>
      <c r="B1038" t="s">
        <v>85</v>
      </c>
      <c r="C1038">
        <f t="shared" si="48"/>
        <v>26</v>
      </c>
      <c r="D1038" t="s">
        <v>43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1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 s="2">
        <f t="shared" si="49"/>
        <v>1</v>
      </c>
      <c r="BH1038" s="2">
        <f t="shared" si="50"/>
        <v>26</v>
      </c>
    </row>
    <row r="1039" spans="1:60" x14ac:dyDescent="0.25">
      <c r="A1039" t="s">
        <v>61</v>
      </c>
      <c r="B1039" t="s">
        <v>86</v>
      </c>
      <c r="C1039">
        <f t="shared" si="48"/>
        <v>27</v>
      </c>
      <c r="D1039" t="s">
        <v>32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1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 s="2">
        <f t="shared" si="49"/>
        <v>1</v>
      </c>
      <c r="BH1039" s="2">
        <f t="shared" si="50"/>
        <v>27</v>
      </c>
    </row>
    <row r="1040" spans="1:60" x14ac:dyDescent="0.25">
      <c r="A1040" t="s">
        <v>62</v>
      </c>
      <c r="B1040" t="s">
        <v>64</v>
      </c>
      <c r="C1040">
        <f t="shared" si="48"/>
        <v>2</v>
      </c>
      <c r="D1040" t="s">
        <v>13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1</v>
      </c>
      <c r="AZ1040">
        <v>1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 s="2">
        <f t="shared" si="49"/>
        <v>2</v>
      </c>
      <c r="BH1040" s="2">
        <f t="shared" si="50"/>
        <v>4</v>
      </c>
    </row>
    <row r="1041" spans="1:60" x14ac:dyDescent="0.25">
      <c r="A1041" t="s">
        <v>62</v>
      </c>
      <c r="B1041" t="s">
        <v>65</v>
      </c>
      <c r="C1041">
        <f t="shared" si="48"/>
        <v>3</v>
      </c>
      <c r="D1041" t="s">
        <v>5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1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 s="2">
        <f t="shared" si="49"/>
        <v>1</v>
      </c>
      <c r="BH1041" s="2">
        <f t="shared" si="50"/>
        <v>3</v>
      </c>
    </row>
    <row r="1042" spans="1:60" x14ac:dyDescent="0.25">
      <c r="A1042" t="s">
        <v>62</v>
      </c>
      <c r="B1042" t="s">
        <v>65</v>
      </c>
      <c r="C1042">
        <f t="shared" si="48"/>
        <v>3</v>
      </c>
      <c r="D1042" t="s">
        <v>14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1</v>
      </c>
      <c r="BG1042" s="2">
        <f t="shared" si="49"/>
        <v>1</v>
      </c>
      <c r="BH1042" s="2">
        <f t="shared" si="50"/>
        <v>3</v>
      </c>
    </row>
    <row r="1043" spans="1:60" x14ac:dyDescent="0.25">
      <c r="A1043" t="s">
        <v>62</v>
      </c>
      <c r="B1043" t="s">
        <v>65</v>
      </c>
      <c r="C1043">
        <f t="shared" si="48"/>
        <v>3</v>
      </c>
      <c r="D1043" t="s">
        <v>36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1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1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 s="2">
        <f t="shared" si="49"/>
        <v>2</v>
      </c>
      <c r="BH1043" s="2">
        <f t="shared" si="50"/>
        <v>6</v>
      </c>
    </row>
    <row r="1044" spans="1:60" x14ac:dyDescent="0.25">
      <c r="A1044" t="s">
        <v>62</v>
      </c>
      <c r="B1044" t="s">
        <v>65</v>
      </c>
      <c r="C1044">
        <f t="shared" si="48"/>
        <v>3</v>
      </c>
      <c r="D1044" t="s">
        <v>38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1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 s="2">
        <f t="shared" si="49"/>
        <v>1</v>
      </c>
      <c r="BH1044" s="2">
        <f t="shared" si="50"/>
        <v>3</v>
      </c>
    </row>
    <row r="1045" spans="1:60" x14ac:dyDescent="0.25">
      <c r="A1045" t="s">
        <v>62</v>
      </c>
      <c r="B1045" t="s">
        <v>65</v>
      </c>
      <c r="C1045">
        <f t="shared" si="48"/>
        <v>3</v>
      </c>
      <c r="D1045" t="s">
        <v>46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1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 s="2">
        <f t="shared" si="49"/>
        <v>1</v>
      </c>
      <c r="BH1045" s="2">
        <f t="shared" si="50"/>
        <v>3</v>
      </c>
    </row>
    <row r="1046" spans="1:60" x14ac:dyDescent="0.25">
      <c r="A1046" t="s">
        <v>62</v>
      </c>
      <c r="B1046" t="s">
        <v>66</v>
      </c>
      <c r="C1046">
        <f t="shared" si="48"/>
        <v>4</v>
      </c>
      <c r="D1046" t="s">
        <v>13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1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1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1</v>
      </c>
      <c r="AF1046">
        <v>0</v>
      </c>
      <c r="AG1046">
        <v>0</v>
      </c>
      <c r="AH1046">
        <v>0</v>
      </c>
      <c r="AI1046">
        <v>1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2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 s="2">
        <f t="shared" si="49"/>
        <v>6</v>
      </c>
      <c r="BH1046" s="2">
        <f t="shared" si="50"/>
        <v>24</v>
      </c>
    </row>
    <row r="1047" spans="1:60" x14ac:dyDescent="0.25">
      <c r="A1047" t="s">
        <v>62</v>
      </c>
      <c r="B1047" t="s">
        <v>66</v>
      </c>
      <c r="C1047">
        <f t="shared" si="48"/>
        <v>4</v>
      </c>
      <c r="D1047" t="s">
        <v>17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1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 s="2">
        <f t="shared" si="49"/>
        <v>1</v>
      </c>
      <c r="BH1047" s="2">
        <f t="shared" si="50"/>
        <v>4</v>
      </c>
    </row>
    <row r="1048" spans="1:60" x14ac:dyDescent="0.25">
      <c r="A1048" t="s">
        <v>62</v>
      </c>
      <c r="B1048" t="s">
        <v>66</v>
      </c>
      <c r="C1048">
        <f t="shared" si="48"/>
        <v>4</v>
      </c>
      <c r="D1048" t="s">
        <v>18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1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  <c r="BG1048" s="2">
        <f t="shared" si="49"/>
        <v>1</v>
      </c>
      <c r="BH1048" s="2">
        <f t="shared" si="50"/>
        <v>4</v>
      </c>
    </row>
    <row r="1049" spans="1:60" x14ac:dyDescent="0.25">
      <c r="A1049" t="s">
        <v>62</v>
      </c>
      <c r="B1049" t="s">
        <v>66</v>
      </c>
      <c r="C1049">
        <f t="shared" si="48"/>
        <v>4</v>
      </c>
      <c r="D1049" t="s">
        <v>36</v>
      </c>
      <c r="E1049">
        <v>0</v>
      </c>
      <c r="F1049">
        <v>0</v>
      </c>
      <c r="G1049">
        <v>0</v>
      </c>
      <c r="H1049">
        <v>0</v>
      </c>
      <c r="I1049">
        <v>1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1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 s="2">
        <f t="shared" si="49"/>
        <v>2</v>
      </c>
      <c r="BH1049" s="2">
        <f t="shared" si="50"/>
        <v>8</v>
      </c>
    </row>
    <row r="1050" spans="1:60" x14ac:dyDescent="0.25">
      <c r="A1050" t="s">
        <v>62</v>
      </c>
      <c r="B1050" t="s">
        <v>66</v>
      </c>
      <c r="C1050">
        <f t="shared" si="48"/>
        <v>4</v>
      </c>
      <c r="D1050" t="s">
        <v>38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1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 s="2">
        <f t="shared" si="49"/>
        <v>1</v>
      </c>
      <c r="BH1050" s="2">
        <f t="shared" si="50"/>
        <v>4</v>
      </c>
    </row>
    <row r="1051" spans="1:60" x14ac:dyDescent="0.25">
      <c r="A1051" t="s">
        <v>62</v>
      </c>
      <c r="B1051" t="s">
        <v>66</v>
      </c>
      <c r="C1051">
        <f t="shared" si="48"/>
        <v>4</v>
      </c>
      <c r="D1051" t="s">
        <v>40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1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 s="2">
        <f t="shared" si="49"/>
        <v>1</v>
      </c>
      <c r="BH1051" s="2">
        <f t="shared" si="50"/>
        <v>4</v>
      </c>
    </row>
    <row r="1052" spans="1:60" x14ac:dyDescent="0.25">
      <c r="A1052" t="s">
        <v>62</v>
      </c>
      <c r="B1052" t="s">
        <v>66</v>
      </c>
      <c r="C1052">
        <f t="shared" si="48"/>
        <v>4</v>
      </c>
      <c r="D1052" t="s">
        <v>42</v>
      </c>
      <c r="E1052">
        <v>0</v>
      </c>
      <c r="F1052">
        <v>1</v>
      </c>
      <c r="G1052">
        <v>0</v>
      </c>
      <c r="H1052">
        <v>0</v>
      </c>
      <c r="I1052">
        <v>1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1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1</v>
      </c>
      <c r="BA1052">
        <v>1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 s="2">
        <f t="shared" si="49"/>
        <v>4</v>
      </c>
      <c r="BH1052" s="2">
        <f t="shared" si="50"/>
        <v>16</v>
      </c>
    </row>
    <row r="1053" spans="1:60" x14ac:dyDescent="0.25">
      <c r="A1053" t="s">
        <v>62</v>
      </c>
      <c r="B1053" t="s">
        <v>66</v>
      </c>
      <c r="C1053">
        <f t="shared" ref="C1053:C1116" si="51">SUM(B1053-A1053)</f>
        <v>4</v>
      </c>
      <c r="D1053" t="s">
        <v>54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1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 s="2">
        <f t="shared" si="49"/>
        <v>1</v>
      </c>
      <c r="BH1053" s="2">
        <f t="shared" si="50"/>
        <v>4</v>
      </c>
    </row>
    <row r="1054" spans="1:60" x14ac:dyDescent="0.25">
      <c r="A1054" t="s">
        <v>62</v>
      </c>
      <c r="B1054" t="s">
        <v>67</v>
      </c>
      <c r="C1054">
        <f t="shared" si="51"/>
        <v>5</v>
      </c>
      <c r="D1054" t="s">
        <v>4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2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 s="2">
        <f t="shared" si="49"/>
        <v>2</v>
      </c>
      <c r="BH1054" s="2">
        <f t="shared" si="50"/>
        <v>10</v>
      </c>
    </row>
    <row r="1055" spans="1:60" x14ac:dyDescent="0.25">
      <c r="A1055" t="s">
        <v>62</v>
      </c>
      <c r="B1055" t="s">
        <v>67</v>
      </c>
      <c r="C1055">
        <f t="shared" si="51"/>
        <v>5</v>
      </c>
      <c r="D1055" t="s">
        <v>5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1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 s="2">
        <f t="shared" si="49"/>
        <v>1</v>
      </c>
      <c r="BH1055" s="2">
        <f t="shared" si="50"/>
        <v>5</v>
      </c>
    </row>
    <row r="1056" spans="1:60" x14ac:dyDescent="0.25">
      <c r="A1056" t="s">
        <v>62</v>
      </c>
      <c r="B1056" t="s">
        <v>67</v>
      </c>
      <c r="C1056">
        <f t="shared" si="51"/>
        <v>5</v>
      </c>
      <c r="D1056" t="s">
        <v>10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1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 s="2">
        <f t="shared" si="49"/>
        <v>1</v>
      </c>
      <c r="BH1056" s="2">
        <f t="shared" si="50"/>
        <v>5</v>
      </c>
    </row>
    <row r="1057" spans="1:60" x14ac:dyDescent="0.25">
      <c r="A1057" t="s">
        <v>62</v>
      </c>
      <c r="B1057" t="s">
        <v>67</v>
      </c>
      <c r="C1057">
        <f t="shared" si="51"/>
        <v>5</v>
      </c>
      <c r="D1057" t="s">
        <v>12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1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 s="2">
        <f t="shared" si="49"/>
        <v>1</v>
      </c>
      <c r="BH1057" s="2">
        <f t="shared" si="50"/>
        <v>5</v>
      </c>
    </row>
    <row r="1058" spans="1:60" x14ac:dyDescent="0.25">
      <c r="A1058" t="s">
        <v>62</v>
      </c>
      <c r="B1058" t="s">
        <v>67</v>
      </c>
      <c r="C1058">
        <f t="shared" si="51"/>
        <v>5</v>
      </c>
      <c r="D1058" t="s">
        <v>13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1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1</v>
      </c>
      <c r="BF1058">
        <v>0</v>
      </c>
      <c r="BG1058" s="2">
        <f t="shared" si="49"/>
        <v>2</v>
      </c>
      <c r="BH1058" s="2">
        <f t="shared" si="50"/>
        <v>10</v>
      </c>
    </row>
    <row r="1059" spans="1:60" x14ac:dyDescent="0.25">
      <c r="A1059" t="s">
        <v>62</v>
      </c>
      <c r="B1059" t="s">
        <v>67</v>
      </c>
      <c r="C1059">
        <f t="shared" si="51"/>
        <v>5</v>
      </c>
      <c r="D1059" t="s">
        <v>17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1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1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1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 s="2">
        <f t="shared" si="49"/>
        <v>3</v>
      </c>
      <c r="BH1059" s="2">
        <f t="shared" si="50"/>
        <v>15</v>
      </c>
    </row>
    <row r="1060" spans="1:60" x14ac:dyDescent="0.25">
      <c r="A1060" t="s">
        <v>62</v>
      </c>
      <c r="B1060" t="s">
        <v>67</v>
      </c>
      <c r="C1060">
        <f t="shared" si="51"/>
        <v>5</v>
      </c>
      <c r="D1060" t="s">
        <v>19</v>
      </c>
      <c r="E1060">
        <v>0</v>
      </c>
      <c r="F1060">
        <v>2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  <c r="BG1060" s="2">
        <f t="shared" si="49"/>
        <v>0</v>
      </c>
      <c r="BH1060" s="2">
        <f t="shared" si="50"/>
        <v>0</v>
      </c>
    </row>
    <row r="1061" spans="1:60" x14ac:dyDescent="0.25">
      <c r="A1061" t="s">
        <v>62</v>
      </c>
      <c r="B1061" t="s">
        <v>67</v>
      </c>
      <c r="C1061">
        <f t="shared" si="51"/>
        <v>5</v>
      </c>
      <c r="D1061" t="s">
        <v>21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1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 s="2">
        <f t="shared" si="49"/>
        <v>1</v>
      </c>
      <c r="BH1061" s="2">
        <f t="shared" si="50"/>
        <v>5</v>
      </c>
    </row>
    <row r="1062" spans="1:60" x14ac:dyDescent="0.25">
      <c r="A1062" t="s">
        <v>62</v>
      </c>
      <c r="B1062" t="s">
        <v>67</v>
      </c>
      <c r="C1062">
        <f t="shared" si="51"/>
        <v>5</v>
      </c>
      <c r="D1062" t="s">
        <v>36</v>
      </c>
      <c r="E1062">
        <v>1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1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 s="2">
        <f t="shared" si="49"/>
        <v>1</v>
      </c>
      <c r="BH1062" s="2">
        <f t="shared" si="50"/>
        <v>5</v>
      </c>
    </row>
    <row r="1063" spans="1:60" x14ac:dyDescent="0.25">
      <c r="A1063" t="s">
        <v>62</v>
      </c>
      <c r="B1063" t="s">
        <v>67</v>
      </c>
      <c r="C1063">
        <f t="shared" si="51"/>
        <v>5</v>
      </c>
      <c r="D1063" t="s">
        <v>38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1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 s="2">
        <f t="shared" si="49"/>
        <v>1</v>
      </c>
      <c r="BH1063" s="2">
        <f t="shared" si="50"/>
        <v>5</v>
      </c>
    </row>
    <row r="1064" spans="1:60" x14ac:dyDescent="0.25">
      <c r="A1064" t="s">
        <v>62</v>
      </c>
      <c r="B1064" t="s">
        <v>67</v>
      </c>
      <c r="C1064">
        <f t="shared" si="51"/>
        <v>5</v>
      </c>
      <c r="D1064" t="s">
        <v>40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1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 s="2">
        <f t="shared" si="49"/>
        <v>1</v>
      </c>
      <c r="BH1064" s="2">
        <f t="shared" si="50"/>
        <v>5</v>
      </c>
    </row>
    <row r="1065" spans="1:60" x14ac:dyDescent="0.25">
      <c r="A1065" t="s">
        <v>62</v>
      </c>
      <c r="B1065" t="s">
        <v>67</v>
      </c>
      <c r="C1065">
        <f t="shared" si="51"/>
        <v>5</v>
      </c>
      <c r="D1065" t="s">
        <v>42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2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1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1</v>
      </c>
      <c r="BF1065">
        <v>0</v>
      </c>
      <c r="BG1065" s="2">
        <f t="shared" si="49"/>
        <v>4</v>
      </c>
      <c r="BH1065" s="2">
        <f t="shared" si="50"/>
        <v>20</v>
      </c>
    </row>
    <row r="1066" spans="1:60" x14ac:dyDescent="0.25">
      <c r="A1066" t="s">
        <v>62</v>
      </c>
      <c r="B1066" t="s">
        <v>67</v>
      </c>
      <c r="C1066">
        <f t="shared" si="51"/>
        <v>5</v>
      </c>
      <c r="D1066" t="s">
        <v>44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1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 s="2">
        <f t="shared" si="49"/>
        <v>1</v>
      </c>
      <c r="BH1066" s="2">
        <f t="shared" si="50"/>
        <v>5</v>
      </c>
    </row>
    <row r="1067" spans="1:60" x14ac:dyDescent="0.25">
      <c r="A1067" t="s">
        <v>62</v>
      </c>
      <c r="B1067" t="s">
        <v>67</v>
      </c>
      <c r="C1067">
        <f t="shared" si="51"/>
        <v>5</v>
      </c>
      <c r="D1067" t="s">
        <v>54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1</v>
      </c>
      <c r="U1067">
        <v>0</v>
      </c>
      <c r="V1067">
        <v>0</v>
      </c>
      <c r="W1067">
        <v>0</v>
      </c>
      <c r="X1067">
        <v>1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1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 s="2">
        <f t="shared" si="49"/>
        <v>3</v>
      </c>
      <c r="BH1067" s="2">
        <f t="shared" si="50"/>
        <v>15</v>
      </c>
    </row>
    <row r="1068" spans="1:60" x14ac:dyDescent="0.25">
      <c r="A1068" t="s">
        <v>62</v>
      </c>
      <c r="B1068" t="s">
        <v>68</v>
      </c>
      <c r="C1068">
        <f t="shared" si="51"/>
        <v>6</v>
      </c>
      <c r="D1068" t="s">
        <v>14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1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 s="2">
        <f t="shared" si="49"/>
        <v>1</v>
      </c>
      <c r="BH1068" s="2">
        <f t="shared" si="50"/>
        <v>6</v>
      </c>
    </row>
    <row r="1069" spans="1:60" x14ac:dyDescent="0.25">
      <c r="A1069" t="s">
        <v>62</v>
      </c>
      <c r="B1069" t="s">
        <v>68</v>
      </c>
      <c r="C1069">
        <f t="shared" si="51"/>
        <v>6</v>
      </c>
      <c r="D1069" t="s">
        <v>19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1</v>
      </c>
      <c r="AI1069">
        <v>1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1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 s="2">
        <f t="shared" si="49"/>
        <v>3</v>
      </c>
      <c r="BH1069" s="2">
        <f t="shared" si="50"/>
        <v>18</v>
      </c>
    </row>
    <row r="1070" spans="1:60" x14ac:dyDescent="0.25">
      <c r="A1070" t="s">
        <v>62</v>
      </c>
      <c r="B1070" t="s">
        <v>68</v>
      </c>
      <c r="C1070">
        <f t="shared" si="51"/>
        <v>6</v>
      </c>
      <c r="D1070" t="s">
        <v>20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1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 s="2">
        <f t="shared" si="49"/>
        <v>1</v>
      </c>
      <c r="BH1070" s="2">
        <f t="shared" si="50"/>
        <v>6</v>
      </c>
    </row>
    <row r="1071" spans="1:60" x14ac:dyDescent="0.25">
      <c r="A1071" t="s">
        <v>62</v>
      </c>
      <c r="B1071" t="s">
        <v>68</v>
      </c>
      <c r="C1071">
        <f t="shared" si="51"/>
        <v>6</v>
      </c>
      <c r="D1071" t="s">
        <v>36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1</v>
      </c>
      <c r="BF1071">
        <v>0</v>
      </c>
      <c r="BG1071" s="2">
        <f t="shared" si="49"/>
        <v>1</v>
      </c>
      <c r="BH1071" s="2">
        <f t="shared" si="50"/>
        <v>6</v>
      </c>
    </row>
    <row r="1072" spans="1:60" x14ac:dyDescent="0.25">
      <c r="A1072" t="s">
        <v>62</v>
      </c>
      <c r="B1072" t="s">
        <v>68</v>
      </c>
      <c r="C1072">
        <f t="shared" si="51"/>
        <v>6</v>
      </c>
      <c r="D1072" t="s">
        <v>38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1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 s="2">
        <f t="shared" si="49"/>
        <v>1</v>
      </c>
      <c r="BH1072" s="2">
        <f t="shared" si="50"/>
        <v>6</v>
      </c>
    </row>
    <row r="1073" spans="1:60" x14ac:dyDescent="0.25">
      <c r="A1073" t="s">
        <v>62</v>
      </c>
      <c r="B1073" t="s">
        <v>68</v>
      </c>
      <c r="C1073">
        <f t="shared" si="51"/>
        <v>6</v>
      </c>
      <c r="D1073" t="s">
        <v>42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1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 s="2">
        <f t="shared" si="49"/>
        <v>1</v>
      </c>
      <c r="BH1073" s="2">
        <f t="shared" si="50"/>
        <v>6</v>
      </c>
    </row>
    <row r="1074" spans="1:60" x14ac:dyDescent="0.25">
      <c r="A1074" t="s">
        <v>62</v>
      </c>
      <c r="B1074" t="s">
        <v>68</v>
      </c>
      <c r="C1074">
        <f t="shared" si="51"/>
        <v>6</v>
      </c>
      <c r="D1074" t="s">
        <v>44</v>
      </c>
      <c r="E1074">
        <v>0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1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1</v>
      </c>
      <c r="AT1074">
        <v>0</v>
      </c>
      <c r="AU1074">
        <v>0</v>
      </c>
      <c r="AV1074">
        <v>0</v>
      </c>
      <c r="AW1074">
        <v>0</v>
      </c>
      <c r="AX1074">
        <v>1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 s="2">
        <f t="shared" si="49"/>
        <v>3</v>
      </c>
      <c r="BH1074" s="2">
        <f t="shared" si="50"/>
        <v>18</v>
      </c>
    </row>
    <row r="1075" spans="1:60" x14ac:dyDescent="0.25">
      <c r="A1075" t="s">
        <v>62</v>
      </c>
      <c r="B1075" t="s">
        <v>68</v>
      </c>
      <c r="C1075">
        <f t="shared" si="51"/>
        <v>6</v>
      </c>
      <c r="D1075" t="s">
        <v>45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3</v>
      </c>
      <c r="BF1075">
        <v>0</v>
      </c>
      <c r="BG1075" s="2">
        <f t="shared" si="49"/>
        <v>3</v>
      </c>
      <c r="BH1075" s="2">
        <f t="shared" si="50"/>
        <v>18</v>
      </c>
    </row>
    <row r="1076" spans="1:60" x14ac:dyDescent="0.25">
      <c r="A1076" t="s">
        <v>62</v>
      </c>
      <c r="B1076" t="s">
        <v>68</v>
      </c>
      <c r="C1076">
        <f t="shared" si="51"/>
        <v>6</v>
      </c>
      <c r="D1076" t="s">
        <v>48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1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 s="2">
        <f t="shared" si="49"/>
        <v>1</v>
      </c>
      <c r="BH1076" s="2">
        <f t="shared" si="50"/>
        <v>6</v>
      </c>
    </row>
    <row r="1077" spans="1:60" x14ac:dyDescent="0.25">
      <c r="A1077" t="s">
        <v>62</v>
      </c>
      <c r="B1077" t="s">
        <v>83</v>
      </c>
      <c r="C1077">
        <f t="shared" si="51"/>
        <v>7</v>
      </c>
      <c r="D1077" t="s">
        <v>12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1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 s="2">
        <f t="shared" si="49"/>
        <v>1</v>
      </c>
      <c r="BH1077" s="2">
        <f t="shared" si="50"/>
        <v>7</v>
      </c>
    </row>
    <row r="1078" spans="1:60" x14ac:dyDescent="0.25">
      <c r="A1078" t="s">
        <v>62</v>
      </c>
      <c r="B1078" t="s">
        <v>83</v>
      </c>
      <c r="C1078">
        <f t="shared" si="51"/>
        <v>7</v>
      </c>
      <c r="D1078" t="s">
        <v>44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3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 s="2">
        <f t="shared" si="49"/>
        <v>3</v>
      </c>
      <c r="BH1078" s="2">
        <f t="shared" si="50"/>
        <v>21</v>
      </c>
    </row>
    <row r="1079" spans="1:60" x14ac:dyDescent="0.25">
      <c r="A1079" t="s">
        <v>62</v>
      </c>
      <c r="B1079" t="s">
        <v>69</v>
      </c>
      <c r="C1079">
        <f t="shared" si="51"/>
        <v>9</v>
      </c>
      <c r="D1079" t="s">
        <v>12</v>
      </c>
      <c r="E1079">
        <v>0</v>
      </c>
      <c r="F1079">
        <v>0</v>
      </c>
      <c r="G1079">
        <v>0</v>
      </c>
      <c r="H1079">
        <v>0</v>
      </c>
      <c r="I1079">
        <v>1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 s="2">
        <f t="shared" si="49"/>
        <v>1</v>
      </c>
      <c r="BH1079" s="2">
        <f t="shared" si="50"/>
        <v>9</v>
      </c>
    </row>
    <row r="1080" spans="1:60" x14ac:dyDescent="0.25">
      <c r="A1080" t="s">
        <v>62</v>
      </c>
      <c r="B1080" t="s">
        <v>69</v>
      </c>
      <c r="C1080">
        <f t="shared" si="51"/>
        <v>9</v>
      </c>
      <c r="D1080" t="s">
        <v>19</v>
      </c>
      <c r="E1080">
        <v>0</v>
      </c>
      <c r="F1080">
        <v>0</v>
      </c>
      <c r="G1080">
        <v>0</v>
      </c>
      <c r="H1080">
        <v>0</v>
      </c>
      <c r="I1080">
        <v>1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1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  <c r="BG1080" s="2">
        <f t="shared" si="49"/>
        <v>2</v>
      </c>
      <c r="BH1080" s="2">
        <f t="shared" si="50"/>
        <v>18</v>
      </c>
    </row>
    <row r="1081" spans="1:60" x14ac:dyDescent="0.25">
      <c r="A1081" t="s">
        <v>62</v>
      </c>
      <c r="B1081" t="s">
        <v>69</v>
      </c>
      <c r="C1081">
        <f t="shared" si="51"/>
        <v>9</v>
      </c>
      <c r="D1081" t="s">
        <v>21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 s="2">
        <f t="shared" si="49"/>
        <v>1</v>
      </c>
      <c r="BH1081" s="2">
        <f t="shared" si="50"/>
        <v>9</v>
      </c>
    </row>
    <row r="1082" spans="1:60" x14ac:dyDescent="0.25">
      <c r="A1082" t="s">
        <v>62</v>
      </c>
      <c r="B1082" t="s">
        <v>69</v>
      </c>
      <c r="C1082">
        <f t="shared" si="51"/>
        <v>9</v>
      </c>
      <c r="D1082" t="s">
        <v>28</v>
      </c>
      <c r="E1082">
        <v>0</v>
      </c>
      <c r="F1082">
        <v>1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 s="2">
        <f t="shared" si="49"/>
        <v>0</v>
      </c>
      <c r="BH1082" s="2">
        <f t="shared" si="50"/>
        <v>0</v>
      </c>
    </row>
    <row r="1083" spans="1:60" x14ac:dyDescent="0.25">
      <c r="A1083" t="s">
        <v>62</v>
      </c>
      <c r="B1083" t="s">
        <v>69</v>
      </c>
      <c r="C1083">
        <f t="shared" si="51"/>
        <v>9</v>
      </c>
      <c r="D1083" t="s">
        <v>44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1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 s="2">
        <f t="shared" si="49"/>
        <v>1</v>
      </c>
      <c r="BH1083" s="2">
        <f t="shared" si="50"/>
        <v>9</v>
      </c>
    </row>
    <row r="1084" spans="1:60" x14ac:dyDescent="0.25">
      <c r="A1084" t="s">
        <v>62</v>
      </c>
      <c r="B1084" t="s">
        <v>69</v>
      </c>
      <c r="C1084">
        <f t="shared" si="51"/>
        <v>9</v>
      </c>
      <c r="D1084" t="s">
        <v>45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1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1</v>
      </c>
      <c r="AP1084">
        <v>0</v>
      </c>
      <c r="AQ1084">
        <v>0</v>
      </c>
      <c r="AR1084">
        <v>0</v>
      </c>
      <c r="AS1084">
        <v>1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  <c r="BG1084" s="2">
        <f t="shared" si="49"/>
        <v>3</v>
      </c>
      <c r="BH1084" s="2">
        <f t="shared" si="50"/>
        <v>27</v>
      </c>
    </row>
    <row r="1085" spans="1:60" x14ac:dyDescent="0.25">
      <c r="A1085" t="s">
        <v>62</v>
      </c>
      <c r="B1085" t="s">
        <v>70</v>
      </c>
      <c r="C1085">
        <f t="shared" si="51"/>
        <v>10</v>
      </c>
      <c r="D1085" t="s">
        <v>18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v>0</v>
      </c>
      <c r="BG1085" s="2">
        <f t="shared" si="49"/>
        <v>1</v>
      </c>
      <c r="BH1085" s="2">
        <f t="shared" si="50"/>
        <v>10</v>
      </c>
    </row>
    <row r="1086" spans="1:60" x14ac:dyDescent="0.25">
      <c r="A1086" t="s">
        <v>62</v>
      </c>
      <c r="B1086" t="s">
        <v>70</v>
      </c>
      <c r="C1086">
        <f t="shared" si="51"/>
        <v>10</v>
      </c>
      <c r="D1086" t="s">
        <v>19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1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 s="2">
        <f t="shared" si="49"/>
        <v>1</v>
      </c>
      <c r="BH1086" s="2">
        <f t="shared" si="50"/>
        <v>10</v>
      </c>
    </row>
    <row r="1087" spans="1:60" x14ac:dyDescent="0.25">
      <c r="A1087" t="s">
        <v>62</v>
      </c>
      <c r="B1087" t="s">
        <v>70</v>
      </c>
      <c r="C1087">
        <f t="shared" si="51"/>
        <v>10</v>
      </c>
      <c r="D1087" t="s">
        <v>28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1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1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1</v>
      </c>
      <c r="BF1087">
        <v>0</v>
      </c>
      <c r="BG1087" s="2">
        <f t="shared" si="49"/>
        <v>3</v>
      </c>
      <c r="BH1087" s="2">
        <f t="shared" si="50"/>
        <v>30</v>
      </c>
    </row>
    <row r="1088" spans="1:60" x14ac:dyDescent="0.25">
      <c r="A1088" t="s">
        <v>62</v>
      </c>
      <c r="B1088" t="s">
        <v>70</v>
      </c>
      <c r="C1088">
        <f t="shared" si="51"/>
        <v>10</v>
      </c>
      <c r="D1088" t="s">
        <v>35</v>
      </c>
      <c r="E1088">
        <v>0</v>
      </c>
      <c r="F1088">
        <v>1</v>
      </c>
      <c r="G1088">
        <v>0</v>
      </c>
      <c r="H1088">
        <v>0</v>
      </c>
      <c r="I1088">
        <v>1</v>
      </c>
      <c r="J1088">
        <v>0</v>
      </c>
      <c r="K1088">
        <v>0</v>
      </c>
      <c r="L1088">
        <v>0</v>
      </c>
      <c r="M1088">
        <v>0</v>
      </c>
      <c r="N1088">
        <v>1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1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 s="2">
        <f t="shared" si="49"/>
        <v>3</v>
      </c>
      <c r="BH1088" s="2">
        <f t="shared" si="50"/>
        <v>30</v>
      </c>
    </row>
    <row r="1089" spans="1:60" x14ac:dyDescent="0.25">
      <c r="A1089" t="s">
        <v>62</v>
      </c>
      <c r="B1089" t="s">
        <v>70</v>
      </c>
      <c r="C1089">
        <f t="shared" si="51"/>
        <v>10</v>
      </c>
      <c r="D1089" t="s">
        <v>44</v>
      </c>
      <c r="E1089">
        <v>1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1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1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  <c r="BG1089" s="2">
        <f t="shared" si="49"/>
        <v>2</v>
      </c>
      <c r="BH1089" s="2">
        <f t="shared" si="50"/>
        <v>20</v>
      </c>
    </row>
    <row r="1090" spans="1:60" x14ac:dyDescent="0.25">
      <c r="A1090" t="s">
        <v>62</v>
      </c>
      <c r="B1090" t="s">
        <v>70</v>
      </c>
      <c r="C1090">
        <f t="shared" si="51"/>
        <v>10</v>
      </c>
      <c r="D1090" t="s">
        <v>48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1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 s="2">
        <f t="shared" si="49"/>
        <v>1</v>
      </c>
      <c r="BH1090" s="2">
        <f t="shared" si="50"/>
        <v>10</v>
      </c>
    </row>
    <row r="1091" spans="1:60" x14ac:dyDescent="0.25">
      <c r="A1091" t="s">
        <v>62</v>
      </c>
      <c r="B1091" t="s">
        <v>71</v>
      </c>
      <c r="C1091">
        <f t="shared" si="51"/>
        <v>11</v>
      </c>
      <c r="D1091" t="s">
        <v>19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1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 s="2">
        <f t="shared" ref="BG1091:BG1154" si="52">SUM(G1091:BF1091)</f>
        <v>1</v>
      </c>
      <c r="BH1091" s="2">
        <f t="shared" ref="BH1091:BH1154" si="53">SUM(BG1091*C1091)</f>
        <v>11</v>
      </c>
    </row>
    <row r="1092" spans="1:60" x14ac:dyDescent="0.25">
      <c r="A1092" t="s">
        <v>62</v>
      </c>
      <c r="B1092" t="s">
        <v>71</v>
      </c>
      <c r="C1092">
        <f t="shared" si="51"/>
        <v>11</v>
      </c>
      <c r="D1092" t="s">
        <v>28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1</v>
      </c>
      <c r="AY1092">
        <v>0</v>
      </c>
      <c r="AZ1092">
        <v>0</v>
      </c>
      <c r="BA1092">
        <v>1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 s="2">
        <f t="shared" si="52"/>
        <v>2</v>
      </c>
      <c r="BH1092" s="2">
        <f t="shared" si="53"/>
        <v>22</v>
      </c>
    </row>
    <row r="1093" spans="1:60" x14ac:dyDescent="0.25">
      <c r="A1093" t="s">
        <v>62</v>
      </c>
      <c r="B1093" t="s">
        <v>71</v>
      </c>
      <c r="C1093">
        <f t="shared" si="51"/>
        <v>11</v>
      </c>
      <c r="D1093" t="s">
        <v>30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2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1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 s="2">
        <f t="shared" si="52"/>
        <v>3</v>
      </c>
      <c r="BH1093" s="2">
        <f t="shared" si="53"/>
        <v>33</v>
      </c>
    </row>
    <row r="1094" spans="1:60" x14ac:dyDescent="0.25">
      <c r="A1094" t="s">
        <v>62</v>
      </c>
      <c r="B1094" t="s">
        <v>71</v>
      </c>
      <c r="C1094">
        <f t="shared" si="51"/>
        <v>11</v>
      </c>
      <c r="D1094" t="s">
        <v>35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1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v>0</v>
      </c>
      <c r="BG1094" s="2">
        <f t="shared" si="52"/>
        <v>1</v>
      </c>
      <c r="BH1094" s="2">
        <f t="shared" si="53"/>
        <v>11</v>
      </c>
    </row>
    <row r="1095" spans="1:60" x14ac:dyDescent="0.25">
      <c r="A1095" t="s">
        <v>62</v>
      </c>
      <c r="B1095" t="s">
        <v>71</v>
      </c>
      <c r="C1095">
        <f t="shared" si="51"/>
        <v>11</v>
      </c>
      <c r="D1095" t="s">
        <v>40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1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  <c r="BG1095" s="2">
        <f t="shared" si="52"/>
        <v>1</v>
      </c>
      <c r="BH1095" s="2">
        <f t="shared" si="53"/>
        <v>11</v>
      </c>
    </row>
    <row r="1096" spans="1:60" x14ac:dyDescent="0.25">
      <c r="A1096" t="s">
        <v>62</v>
      </c>
      <c r="B1096" t="s">
        <v>71</v>
      </c>
      <c r="C1096">
        <f t="shared" si="51"/>
        <v>11</v>
      </c>
      <c r="D1096" t="s">
        <v>44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3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1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 s="2">
        <f t="shared" si="52"/>
        <v>4</v>
      </c>
      <c r="BH1096" s="2">
        <f t="shared" si="53"/>
        <v>44</v>
      </c>
    </row>
    <row r="1097" spans="1:60" x14ac:dyDescent="0.25">
      <c r="A1097" t="s">
        <v>62</v>
      </c>
      <c r="B1097" t="s">
        <v>72</v>
      </c>
      <c r="C1097">
        <f t="shared" si="51"/>
        <v>12</v>
      </c>
      <c r="D1097" t="s">
        <v>4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1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  <c r="BG1097" s="2">
        <f t="shared" si="52"/>
        <v>1</v>
      </c>
      <c r="BH1097" s="2">
        <f t="shared" si="53"/>
        <v>12</v>
      </c>
    </row>
    <row r="1098" spans="1:60" x14ac:dyDescent="0.25">
      <c r="A1098" t="s">
        <v>62</v>
      </c>
      <c r="B1098" t="s">
        <v>72</v>
      </c>
      <c r="C1098">
        <f t="shared" si="51"/>
        <v>12</v>
      </c>
      <c r="D1098" t="s">
        <v>5</v>
      </c>
      <c r="E1098">
        <v>0</v>
      </c>
      <c r="F1098">
        <v>1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0</v>
      </c>
      <c r="BG1098" s="2">
        <f t="shared" si="52"/>
        <v>0</v>
      </c>
      <c r="BH1098" s="2">
        <f t="shared" si="53"/>
        <v>0</v>
      </c>
    </row>
    <row r="1099" spans="1:60" x14ac:dyDescent="0.25">
      <c r="A1099" t="s">
        <v>62</v>
      </c>
      <c r="B1099" t="s">
        <v>72</v>
      </c>
      <c r="C1099">
        <f t="shared" si="51"/>
        <v>12</v>
      </c>
      <c r="D1099" t="s">
        <v>25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1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 s="2">
        <f t="shared" si="52"/>
        <v>1</v>
      </c>
      <c r="BH1099" s="2">
        <f t="shared" si="53"/>
        <v>12</v>
      </c>
    </row>
    <row r="1100" spans="1:60" x14ac:dyDescent="0.25">
      <c r="A1100" t="s">
        <v>62</v>
      </c>
      <c r="B1100" t="s">
        <v>72</v>
      </c>
      <c r="C1100">
        <f t="shared" si="51"/>
        <v>12</v>
      </c>
      <c r="D1100" t="s">
        <v>28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1</v>
      </c>
      <c r="K1100">
        <v>0</v>
      </c>
      <c r="L1100">
        <v>0</v>
      </c>
      <c r="M1100">
        <v>0</v>
      </c>
      <c r="N1100">
        <v>0</v>
      </c>
      <c r="O1100">
        <v>1</v>
      </c>
      <c r="P1100">
        <v>0</v>
      </c>
      <c r="Q1100">
        <v>0</v>
      </c>
      <c r="R1100">
        <v>0</v>
      </c>
      <c r="S1100">
        <v>2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1</v>
      </c>
      <c r="BD1100">
        <v>0</v>
      </c>
      <c r="BE1100">
        <v>0</v>
      </c>
      <c r="BF1100">
        <v>0</v>
      </c>
      <c r="BG1100" s="2">
        <f t="shared" si="52"/>
        <v>5</v>
      </c>
      <c r="BH1100" s="2">
        <f t="shared" si="53"/>
        <v>60</v>
      </c>
    </row>
    <row r="1101" spans="1:60" x14ac:dyDescent="0.25">
      <c r="A1101" t="s">
        <v>62</v>
      </c>
      <c r="B1101" t="s">
        <v>72</v>
      </c>
      <c r="C1101">
        <f t="shared" si="51"/>
        <v>12</v>
      </c>
      <c r="D1101" t="s">
        <v>30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2</v>
      </c>
      <c r="V1101">
        <v>1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  <c r="BG1101" s="2">
        <f t="shared" si="52"/>
        <v>3</v>
      </c>
      <c r="BH1101" s="2">
        <f t="shared" si="53"/>
        <v>36</v>
      </c>
    </row>
    <row r="1102" spans="1:60" x14ac:dyDescent="0.25">
      <c r="A1102" t="s">
        <v>62</v>
      </c>
      <c r="B1102" t="s">
        <v>72</v>
      </c>
      <c r="C1102">
        <f t="shared" si="51"/>
        <v>12</v>
      </c>
      <c r="D1102" t="s">
        <v>32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1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 s="2">
        <f t="shared" si="52"/>
        <v>1</v>
      </c>
      <c r="BH1102" s="2">
        <f t="shared" si="53"/>
        <v>12</v>
      </c>
    </row>
    <row r="1103" spans="1:60" x14ac:dyDescent="0.25">
      <c r="A1103" t="s">
        <v>62</v>
      </c>
      <c r="B1103" t="s">
        <v>72</v>
      </c>
      <c r="C1103">
        <f t="shared" si="51"/>
        <v>12</v>
      </c>
      <c r="D1103" t="s">
        <v>42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1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 s="2">
        <f t="shared" si="52"/>
        <v>1</v>
      </c>
      <c r="BH1103" s="2">
        <f t="shared" si="53"/>
        <v>12</v>
      </c>
    </row>
    <row r="1104" spans="1:60" x14ac:dyDescent="0.25">
      <c r="A1104" t="s">
        <v>62</v>
      </c>
      <c r="B1104" t="s">
        <v>72</v>
      </c>
      <c r="C1104">
        <f t="shared" si="51"/>
        <v>12</v>
      </c>
      <c r="D1104" t="s">
        <v>44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1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 s="2">
        <f t="shared" si="52"/>
        <v>1</v>
      </c>
      <c r="BH1104" s="2">
        <f t="shared" si="53"/>
        <v>12</v>
      </c>
    </row>
    <row r="1105" spans="1:60" x14ac:dyDescent="0.25">
      <c r="A1105" t="s">
        <v>62</v>
      </c>
      <c r="B1105" t="s">
        <v>73</v>
      </c>
      <c r="C1105">
        <f t="shared" si="51"/>
        <v>13</v>
      </c>
      <c r="D1105" t="s">
        <v>4</v>
      </c>
      <c r="E1105">
        <v>1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v>0</v>
      </c>
      <c r="BG1105" s="2">
        <f t="shared" si="52"/>
        <v>0</v>
      </c>
      <c r="BH1105" s="2">
        <f t="shared" si="53"/>
        <v>0</v>
      </c>
    </row>
    <row r="1106" spans="1:60" x14ac:dyDescent="0.25">
      <c r="A1106" t="s">
        <v>62</v>
      </c>
      <c r="B1106" t="s">
        <v>73</v>
      </c>
      <c r="C1106">
        <f t="shared" si="51"/>
        <v>13</v>
      </c>
      <c r="D1106" t="s">
        <v>28</v>
      </c>
      <c r="E1106">
        <v>0</v>
      </c>
      <c r="F1106">
        <v>0</v>
      </c>
      <c r="G1106">
        <v>1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v>0</v>
      </c>
      <c r="BG1106" s="2">
        <f t="shared" si="52"/>
        <v>1</v>
      </c>
      <c r="BH1106" s="2">
        <f t="shared" si="53"/>
        <v>13</v>
      </c>
    </row>
    <row r="1107" spans="1:60" x14ac:dyDescent="0.25">
      <c r="A1107" t="s">
        <v>62</v>
      </c>
      <c r="B1107" t="s">
        <v>73</v>
      </c>
      <c r="C1107">
        <f t="shared" si="51"/>
        <v>13</v>
      </c>
      <c r="D1107" t="s">
        <v>29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1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 s="2">
        <f t="shared" si="52"/>
        <v>1</v>
      </c>
      <c r="BH1107" s="2">
        <f t="shared" si="53"/>
        <v>13</v>
      </c>
    </row>
    <row r="1108" spans="1:60" x14ac:dyDescent="0.25">
      <c r="A1108" t="s">
        <v>62</v>
      </c>
      <c r="B1108" t="s">
        <v>73</v>
      </c>
      <c r="C1108">
        <f t="shared" si="51"/>
        <v>13</v>
      </c>
      <c r="D1108" t="s">
        <v>32</v>
      </c>
      <c r="E1108">
        <v>0</v>
      </c>
      <c r="F1108">
        <v>1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 s="2">
        <f t="shared" si="52"/>
        <v>0</v>
      </c>
      <c r="BH1108" s="2">
        <f t="shared" si="53"/>
        <v>0</v>
      </c>
    </row>
    <row r="1109" spans="1:60" x14ac:dyDescent="0.25">
      <c r="A1109" t="s">
        <v>62</v>
      </c>
      <c r="B1109" t="s">
        <v>73</v>
      </c>
      <c r="C1109">
        <f t="shared" si="51"/>
        <v>13</v>
      </c>
      <c r="D1109" t="s">
        <v>37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1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  <c r="BG1109" s="2">
        <f t="shared" si="52"/>
        <v>1</v>
      </c>
      <c r="BH1109" s="2">
        <f t="shared" si="53"/>
        <v>13</v>
      </c>
    </row>
    <row r="1110" spans="1:60" x14ac:dyDescent="0.25">
      <c r="A1110" t="s">
        <v>62</v>
      </c>
      <c r="B1110" t="s">
        <v>73</v>
      </c>
      <c r="C1110">
        <f t="shared" si="51"/>
        <v>13</v>
      </c>
      <c r="D1110" t="s">
        <v>44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1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v>0</v>
      </c>
      <c r="BG1110" s="2">
        <f t="shared" si="52"/>
        <v>1</v>
      </c>
      <c r="BH1110" s="2">
        <f t="shared" si="53"/>
        <v>13</v>
      </c>
    </row>
    <row r="1111" spans="1:60" x14ac:dyDescent="0.25">
      <c r="A1111" t="s">
        <v>62</v>
      </c>
      <c r="B1111" t="s">
        <v>75</v>
      </c>
      <c r="C1111">
        <f t="shared" si="51"/>
        <v>16</v>
      </c>
      <c r="D1111" t="s">
        <v>13</v>
      </c>
      <c r="E1111">
        <v>0</v>
      </c>
      <c r="F1111">
        <v>1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 s="2">
        <f t="shared" si="52"/>
        <v>0</v>
      </c>
      <c r="BH1111" s="2">
        <f t="shared" si="53"/>
        <v>0</v>
      </c>
    </row>
    <row r="1112" spans="1:60" x14ac:dyDescent="0.25">
      <c r="A1112" t="s">
        <v>62</v>
      </c>
      <c r="B1112" t="s">
        <v>75</v>
      </c>
      <c r="C1112">
        <f t="shared" si="51"/>
        <v>16</v>
      </c>
      <c r="D1112" t="s">
        <v>26</v>
      </c>
      <c r="E1112">
        <v>0</v>
      </c>
      <c r="F1112">
        <v>1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v>0</v>
      </c>
      <c r="BG1112" s="2">
        <f t="shared" si="52"/>
        <v>0</v>
      </c>
      <c r="BH1112" s="2">
        <f t="shared" si="53"/>
        <v>0</v>
      </c>
    </row>
    <row r="1113" spans="1:60" x14ac:dyDescent="0.25">
      <c r="A1113" t="s">
        <v>62</v>
      </c>
      <c r="B1113" t="s">
        <v>75</v>
      </c>
      <c r="C1113">
        <f t="shared" si="51"/>
        <v>16</v>
      </c>
      <c r="D1113" t="s">
        <v>30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1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 s="2">
        <f t="shared" si="52"/>
        <v>1</v>
      </c>
      <c r="BH1113" s="2">
        <f t="shared" si="53"/>
        <v>16</v>
      </c>
    </row>
    <row r="1114" spans="1:60" x14ac:dyDescent="0.25">
      <c r="A1114" t="s">
        <v>62</v>
      </c>
      <c r="B1114" t="s">
        <v>75</v>
      </c>
      <c r="C1114">
        <f t="shared" si="51"/>
        <v>16</v>
      </c>
      <c r="D1114" t="s">
        <v>46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1</v>
      </c>
      <c r="BC1114">
        <v>0</v>
      </c>
      <c r="BD1114">
        <v>0</v>
      </c>
      <c r="BE1114">
        <v>0</v>
      </c>
      <c r="BF1114">
        <v>0</v>
      </c>
      <c r="BG1114" s="2">
        <f t="shared" si="52"/>
        <v>1</v>
      </c>
      <c r="BH1114" s="2">
        <f t="shared" si="53"/>
        <v>16</v>
      </c>
    </row>
    <row r="1115" spans="1:60" x14ac:dyDescent="0.25">
      <c r="A1115" t="s">
        <v>62</v>
      </c>
      <c r="B1115" t="s">
        <v>76</v>
      </c>
      <c r="C1115">
        <f t="shared" si="51"/>
        <v>17</v>
      </c>
      <c r="D1115" t="s">
        <v>4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1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 s="2">
        <f t="shared" si="52"/>
        <v>1</v>
      </c>
      <c r="BH1115" s="2">
        <f t="shared" si="53"/>
        <v>17</v>
      </c>
    </row>
    <row r="1116" spans="1:60" x14ac:dyDescent="0.25">
      <c r="A1116" t="s">
        <v>62</v>
      </c>
      <c r="B1116" t="s">
        <v>77</v>
      </c>
      <c r="C1116">
        <f t="shared" si="51"/>
        <v>18</v>
      </c>
      <c r="D1116" t="s">
        <v>28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1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  <c r="BG1116" s="2">
        <f t="shared" si="52"/>
        <v>1</v>
      </c>
      <c r="BH1116" s="2">
        <f t="shared" si="53"/>
        <v>18</v>
      </c>
    </row>
    <row r="1117" spans="1:60" x14ac:dyDescent="0.25">
      <c r="A1117" t="s">
        <v>62</v>
      </c>
      <c r="B1117" t="s">
        <v>77</v>
      </c>
      <c r="C1117">
        <f t="shared" ref="C1117:C1179" si="54">SUM(B1117-A1117)</f>
        <v>18</v>
      </c>
      <c r="D1117" t="s">
        <v>32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1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1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 s="2">
        <f t="shared" si="52"/>
        <v>2</v>
      </c>
      <c r="BH1117" s="2">
        <f t="shared" si="53"/>
        <v>36</v>
      </c>
    </row>
    <row r="1118" spans="1:60" x14ac:dyDescent="0.25">
      <c r="A1118" t="s">
        <v>62</v>
      </c>
      <c r="B1118" t="s">
        <v>78</v>
      </c>
      <c r="C1118">
        <f t="shared" si="54"/>
        <v>19</v>
      </c>
      <c r="D1118" t="s">
        <v>5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1</v>
      </c>
      <c r="BF1118">
        <v>0</v>
      </c>
      <c r="BG1118" s="2">
        <f t="shared" si="52"/>
        <v>1</v>
      </c>
      <c r="BH1118" s="2">
        <f t="shared" si="53"/>
        <v>19</v>
      </c>
    </row>
    <row r="1119" spans="1:60" x14ac:dyDescent="0.25">
      <c r="A1119" t="s">
        <v>62</v>
      </c>
      <c r="B1119" t="s">
        <v>78</v>
      </c>
      <c r="C1119">
        <f t="shared" si="54"/>
        <v>19</v>
      </c>
      <c r="D1119" t="s">
        <v>28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1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 s="2">
        <f t="shared" si="52"/>
        <v>1</v>
      </c>
      <c r="BH1119" s="2">
        <f t="shared" si="53"/>
        <v>19</v>
      </c>
    </row>
    <row r="1120" spans="1:60" x14ac:dyDescent="0.25">
      <c r="A1120" t="s">
        <v>62</v>
      </c>
      <c r="B1120" t="s">
        <v>78</v>
      </c>
      <c r="C1120">
        <f t="shared" si="54"/>
        <v>19</v>
      </c>
      <c r="D1120" t="s">
        <v>37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1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 s="2">
        <f t="shared" si="52"/>
        <v>1</v>
      </c>
      <c r="BH1120" s="2">
        <f t="shared" si="53"/>
        <v>19</v>
      </c>
    </row>
    <row r="1121" spans="1:60" x14ac:dyDescent="0.25">
      <c r="A1121" t="s">
        <v>62</v>
      </c>
      <c r="B1121" t="s">
        <v>78</v>
      </c>
      <c r="C1121">
        <f t="shared" si="54"/>
        <v>19</v>
      </c>
      <c r="D1121" t="s">
        <v>44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1</v>
      </c>
      <c r="AC1121">
        <v>0</v>
      </c>
      <c r="AD1121">
        <v>0</v>
      </c>
      <c r="AE1121">
        <v>0</v>
      </c>
      <c r="AF1121">
        <v>0</v>
      </c>
      <c r="AG1121">
        <v>1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1</v>
      </c>
      <c r="BF1121">
        <v>0</v>
      </c>
      <c r="BG1121" s="2">
        <f t="shared" si="52"/>
        <v>3</v>
      </c>
      <c r="BH1121" s="2">
        <f t="shared" si="53"/>
        <v>57</v>
      </c>
    </row>
    <row r="1122" spans="1:60" x14ac:dyDescent="0.25">
      <c r="A1122" t="s">
        <v>62</v>
      </c>
      <c r="B1122" t="s">
        <v>84</v>
      </c>
      <c r="C1122">
        <f t="shared" si="54"/>
        <v>20</v>
      </c>
      <c r="D1122" t="s">
        <v>5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1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 s="2">
        <f t="shared" si="52"/>
        <v>1</v>
      </c>
      <c r="BH1122" s="2">
        <f t="shared" si="53"/>
        <v>20</v>
      </c>
    </row>
    <row r="1123" spans="1:60" x14ac:dyDescent="0.25">
      <c r="A1123" t="s">
        <v>62</v>
      </c>
      <c r="B1123" t="s">
        <v>80</v>
      </c>
      <c r="C1123">
        <f t="shared" si="54"/>
        <v>24</v>
      </c>
      <c r="D1123" t="s">
        <v>44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1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 s="2">
        <f t="shared" si="52"/>
        <v>1</v>
      </c>
      <c r="BH1123" s="2">
        <f t="shared" si="53"/>
        <v>24</v>
      </c>
    </row>
    <row r="1124" spans="1:60" x14ac:dyDescent="0.25">
      <c r="A1124" t="s">
        <v>62</v>
      </c>
      <c r="B1124" t="s">
        <v>85</v>
      </c>
      <c r="C1124">
        <f t="shared" si="54"/>
        <v>25</v>
      </c>
      <c r="D1124" t="s">
        <v>28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1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 s="2">
        <f t="shared" si="52"/>
        <v>1</v>
      </c>
      <c r="BH1124" s="2">
        <f t="shared" si="53"/>
        <v>25</v>
      </c>
    </row>
    <row r="1125" spans="1:60" x14ac:dyDescent="0.25">
      <c r="A1125" t="s">
        <v>62</v>
      </c>
      <c r="B1125" t="s">
        <v>85</v>
      </c>
      <c r="C1125">
        <f t="shared" si="54"/>
        <v>25</v>
      </c>
      <c r="D1125" t="s">
        <v>46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2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 s="2">
        <f t="shared" si="52"/>
        <v>2</v>
      </c>
      <c r="BH1125" s="2">
        <f t="shared" si="53"/>
        <v>50</v>
      </c>
    </row>
    <row r="1126" spans="1:60" x14ac:dyDescent="0.25">
      <c r="A1126" t="s">
        <v>63</v>
      </c>
      <c r="B1126" t="s">
        <v>66</v>
      </c>
      <c r="C1126">
        <f t="shared" si="54"/>
        <v>3</v>
      </c>
      <c r="D1126" t="s">
        <v>21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1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 s="2">
        <f t="shared" si="52"/>
        <v>1</v>
      </c>
      <c r="BH1126" s="2">
        <f t="shared" si="53"/>
        <v>3</v>
      </c>
    </row>
    <row r="1127" spans="1:60" x14ac:dyDescent="0.25">
      <c r="A1127" t="s">
        <v>63</v>
      </c>
      <c r="B1127" t="s">
        <v>66</v>
      </c>
      <c r="C1127">
        <f t="shared" si="54"/>
        <v>3</v>
      </c>
      <c r="D1127" t="s">
        <v>51</v>
      </c>
      <c r="E1127">
        <v>0</v>
      </c>
      <c r="F1127">
        <v>1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1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 s="2">
        <f t="shared" si="52"/>
        <v>1</v>
      </c>
      <c r="BH1127" s="2">
        <f t="shared" si="53"/>
        <v>3</v>
      </c>
    </row>
    <row r="1128" spans="1:60" x14ac:dyDescent="0.25">
      <c r="A1128" t="s">
        <v>63</v>
      </c>
      <c r="B1128" t="s">
        <v>67</v>
      </c>
      <c r="C1128">
        <f t="shared" si="54"/>
        <v>4</v>
      </c>
      <c r="D1128" t="s">
        <v>4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1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 s="2">
        <f t="shared" si="52"/>
        <v>1</v>
      </c>
      <c r="BH1128" s="2">
        <f t="shared" si="53"/>
        <v>4</v>
      </c>
    </row>
    <row r="1129" spans="1:60" x14ac:dyDescent="0.25">
      <c r="A1129" t="s">
        <v>63</v>
      </c>
      <c r="B1129" t="s">
        <v>67</v>
      </c>
      <c r="C1129">
        <f t="shared" si="54"/>
        <v>4</v>
      </c>
      <c r="D1129" t="s">
        <v>13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1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  <c r="BG1129" s="2">
        <f t="shared" si="52"/>
        <v>1</v>
      </c>
      <c r="BH1129" s="2">
        <f t="shared" si="53"/>
        <v>4</v>
      </c>
    </row>
    <row r="1130" spans="1:60" x14ac:dyDescent="0.25">
      <c r="A1130" t="s">
        <v>63</v>
      </c>
      <c r="B1130" t="s">
        <v>67</v>
      </c>
      <c r="C1130">
        <f t="shared" si="54"/>
        <v>4</v>
      </c>
      <c r="D1130" t="s">
        <v>21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1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1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2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1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1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1</v>
      </c>
      <c r="BF1130">
        <v>0</v>
      </c>
      <c r="BG1130" s="2">
        <f t="shared" si="52"/>
        <v>7</v>
      </c>
      <c r="BH1130" s="2">
        <f t="shared" si="53"/>
        <v>28</v>
      </c>
    </row>
    <row r="1131" spans="1:60" x14ac:dyDescent="0.25">
      <c r="A1131" t="s">
        <v>63</v>
      </c>
      <c r="B1131" t="s">
        <v>67</v>
      </c>
      <c r="C1131">
        <f t="shared" si="54"/>
        <v>4</v>
      </c>
      <c r="D1131" t="s">
        <v>50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1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 s="2">
        <f t="shared" si="52"/>
        <v>1</v>
      </c>
      <c r="BH1131" s="2">
        <f t="shared" si="53"/>
        <v>4</v>
      </c>
    </row>
    <row r="1132" spans="1:60" x14ac:dyDescent="0.25">
      <c r="A1132" t="s">
        <v>63</v>
      </c>
      <c r="B1132" t="s">
        <v>67</v>
      </c>
      <c r="C1132">
        <f t="shared" si="54"/>
        <v>4</v>
      </c>
      <c r="D1132" t="s">
        <v>55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1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 s="2">
        <f t="shared" si="52"/>
        <v>1</v>
      </c>
      <c r="BH1132" s="2">
        <f t="shared" si="53"/>
        <v>4</v>
      </c>
    </row>
    <row r="1133" spans="1:60" x14ac:dyDescent="0.25">
      <c r="A1133" t="s">
        <v>63</v>
      </c>
      <c r="B1133" t="s">
        <v>68</v>
      </c>
      <c r="C1133">
        <f t="shared" si="54"/>
        <v>5</v>
      </c>
      <c r="D1133" t="s">
        <v>21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1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1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 s="2">
        <f t="shared" si="52"/>
        <v>2</v>
      </c>
      <c r="BH1133" s="2">
        <f t="shared" si="53"/>
        <v>10</v>
      </c>
    </row>
    <row r="1134" spans="1:60" x14ac:dyDescent="0.25">
      <c r="A1134" t="s">
        <v>63</v>
      </c>
      <c r="B1134" t="s">
        <v>68</v>
      </c>
      <c r="C1134">
        <f t="shared" si="54"/>
        <v>5</v>
      </c>
      <c r="D1134" t="s">
        <v>55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1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  <c r="BG1134" s="2">
        <f t="shared" si="52"/>
        <v>1</v>
      </c>
      <c r="BH1134" s="2">
        <f t="shared" si="53"/>
        <v>5</v>
      </c>
    </row>
    <row r="1135" spans="1:60" x14ac:dyDescent="0.25">
      <c r="A1135" t="s">
        <v>63</v>
      </c>
      <c r="B1135" t="s">
        <v>70</v>
      </c>
      <c r="C1135">
        <f t="shared" si="54"/>
        <v>9</v>
      </c>
      <c r="D1135" t="s">
        <v>21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1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v>0</v>
      </c>
      <c r="BG1135" s="2">
        <f t="shared" si="52"/>
        <v>1</v>
      </c>
      <c r="BH1135" s="2">
        <f t="shared" si="53"/>
        <v>9</v>
      </c>
    </row>
    <row r="1136" spans="1:60" x14ac:dyDescent="0.25">
      <c r="A1136" t="s">
        <v>63</v>
      </c>
      <c r="B1136" t="s">
        <v>70</v>
      </c>
      <c r="C1136">
        <f t="shared" si="54"/>
        <v>9</v>
      </c>
      <c r="D1136" t="s">
        <v>55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1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 s="2">
        <f t="shared" si="52"/>
        <v>1</v>
      </c>
      <c r="BH1136" s="2">
        <f t="shared" si="53"/>
        <v>9</v>
      </c>
    </row>
    <row r="1137" spans="1:60" x14ac:dyDescent="0.25">
      <c r="A1137" t="s">
        <v>63</v>
      </c>
      <c r="B1137" t="s">
        <v>71</v>
      </c>
      <c r="C1137">
        <f t="shared" si="54"/>
        <v>10</v>
      </c>
      <c r="D1137" t="s">
        <v>18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1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 s="2">
        <f t="shared" si="52"/>
        <v>1</v>
      </c>
      <c r="BH1137" s="2">
        <f t="shared" si="53"/>
        <v>10</v>
      </c>
    </row>
    <row r="1138" spans="1:60" x14ac:dyDescent="0.25">
      <c r="A1138" t="s">
        <v>63</v>
      </c>
      <c r="B1138" t="s">
        <v>71</v>
      </c>
      <c r="C1138">
        <f t="shared" si="54"/>
        <v>10</v>
      </c>
      <c r="D1138" t="s">
        <v>55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1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 s="2">
        <f t="shared" si="52"/>
        <v>1</v>
      </c>
      <c r="BH1138" s="2">
        <f t="shared" si="53"/>
        <v>10</v>
      </c>
    </row>
    <row r="1139" spans="1:60" x14ac:dyDescent="0.25">
      <c r="A1139" t="s">
        <v>63</v>
      </c>
      <c r="B1139" t="s">
        <v>72</v>
      </c>
      <c r="C1139">
        <f t="shared" si="54"/>
        <v>11</v>
      </c>
      <c r="D1139" t="s">
        <v>18</v>
      </c>
      <c r="E1139">
        <v>0</v>
      </c>
      <c r="F1139">
        <v>1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1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 s="2">
        <f t="shared" si="52"/>
        <v>1</v>
      </c>
      <c r="BH1139" s="2">
        <f t="shared" si="53"/>
        <v>11</v>
      </c>
    </row>
    <row r="1140" spans="1:60" x14ac:dyDescent="0.25">
      <c r="A1140" t="s">
        <v>63</v>
      </c>
      <c r="B1140" t="s">
        <v>72</v>
      </c>
      <c r="C1140">
        <f t="shared" si="54"/>
        <v>11</v>
      </c>
      <c r="D1140" t="s">
        <v>21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1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 s="2">
        <f t="shared" si="52"/>
        <v>1</v>
      </c>
      <c r="BH1140" s="2">
        <f t="shared" si="53"/>
        <v>11</v>
      </c>
    </row>
    <row r="1141" spans="1:60" x14ac:dyDescent="0.25">
      <c r="A1141" t="s">
        <v>63</v>
      </c>
      <c r="B1141" t="s">
        <v>73</v>
      </c>
      <c r="C1141">
        <f t="shared" si="54"/>
        <v>12</v>
      </c>
      <c r="D1141" t="s">
        <v>21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1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 s="2">
        <f t="shared" si="52"/>
        <v>1</v>
      </c>
      <c r="BH1141" s="2">
        <f t="shared" si="53"/>
        <v>12</v>
      </c>
    </row>
    <row r="1142" spans="1:60" x14ac:dyDescent="0.25">
      <c r="A1142" t="s">
        <v>63</v>
      </c>
      <c r="B1142" t="s">
        <v>75</v>
      </c>
      <c r="C1142">
        <f t="shared" si="54"/>
        <v>15</v>
      </c>
      <c r="D1142" t="s">
        <v>13</v>
      </c>
      <c r="E1142">
        <v>0</v>
      </c>
      <c r="F1142">
        <v>2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1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2</v>
      </c>
      <c r="AE1142">
        <v>0</v>
      </c>
      <c r="AF1142">
        <v>0</v>
      </c>
      <c r="AG1142">
        <v>0</v>
      </c>
      <c r="AH1142">
        <v>0</v>
      </c>
      <c r="AI1142">
        <v>1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1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 s="2">
        <f t="shared" si="52"/>
        <v>5</v>
      </c>
      <c r="BH1142" s="2">
        <f t="shared" si="53"/>
        <v>75</v>
      </c>
    </row>
    <row r="1143" spans="1:60" x14ac:dyDescent="0.25">
      <c r="A1143" t="s">
        <v>63</v>
      </c>
      <c r="B1143" t="s">
        <v>75</v>
      </c>
      <c r="C1143">
        <f t="shared" si="54"/>
        <v>15</v>
      </c>
      <c r="D1143" t="s">
        <v>55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1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3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 s="2">
        <f t="shared" si="52"/>
        <v>4</v>
      </c>
      <c r="BH1143" s="2">
        <f t="shared" si="53"/>
        <v>60</v>
      </c>
    </row>
    <row r="1144" spans="1:60" x14ac:dyDescent="0.25">
      <c r="A1144" t="s">
        <v>63</v>
      </c>
      <c r="B1144" t="s">
        <v>76</v>
      </c>
      <c r="C1144">
        <f t="shared" si="54"/>
        <v>16</v>
      </c>
      <c r="D1144" t="s">
        <v>4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3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 s="2">
        <f t="shared" si="52"/>
        <v>3</v>
      </c>
      <c r="BH1144" s="2">
        <f t="shared" si="53"/>
        <v>48</v>
      </c>
    </row>
    <row r="1145" spans="1:60" x14ac:dyDescent="0.25">
      <c r="A1145" t="s">
        <v>63</v>
      </c>
      <c r="B1145" t="s">
        <v>76</v>
      </c>
      <c r="C1145">
        <f t="shared" si="54"/>
        <v>16</v>
      </c>
      <c r="D1145" t="s">
        <v>13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1</v>
      </c>
      <c r="BF1145">
        <v>0</v>
      </c>
      <c r="BG1145" s="2">
        <f t="shared" si="52"/>
        <v>1</v>
      </c>
      <c r="BH1145" s="2">
        <f t="shared" si="53"/>
        <v>16</v>
      </c>
    </row>
    <row r="1146" spans="1:60" x14ac:dyDescent="0.25">
      <c r="A1146" t="s">
        <v>63</v>
      </c>
      <c r="B1146" t="s">
        <v>76</v>
      </c>
      <c r="C1146">
        <f t="shared" si="54"/>
        <v>16</v>
      </c>
      <c r="D1146" t="s">
        <v>18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1</v>
      </c>
      <c r="BE1146">
        <v>0</v>
      </c>
      <c r="BF1146">
        <v>0</v>
      </c>
      <c r="BG1146" s="2">
        <f t="shared" si="52"/>
        <v>1</v>
      </c>
      <c r="BH1146" s="2">
        <f t="shared" si="53"/>
        <v>16</v>
      </c>
    </row>
    <row r="1147" spans="1:60" x14ac:dyDescent="0.25">
      <c r="A1147" t="s">
        <v>63</v>
      </c>
      <c r="B1147" t="s">
        <v>76</v>
      </c>
      <c r="C1147">
        <f t="shared" si="54"/>
        <v>16</v>
      </c>
      <c r="D1147" t="s">
        <v>55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1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 s="2">
        <f t="shared" si="52"/>
        <v>1</v>
      </c>
      <c r="BH1147" s="2">
        <f t="shared" si="53"/>
        <v>16</v>
      </c>
    </row>
    <row r="1148" spans="1:60" x14ac:dyDescent="0.25">
      <c r="A1148" t="s">
        <v>63</v>
      </c>
      <c r="B1148" t="s">
        <v>77</v>
      </c>
      <c r="C1148">
        <f t="shared" si="54"/>
        <v>17</v>
      </c>
      <c r="D1148" t="s">
        <v>13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2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1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 s="2">
        <f t="shared" si="52"/>
        <v>3</v>
      </c>
      <c r="BH1148" s="2">
        <f t="shared" si="53"/>
        <v>51</v>
      </c>
    </row>
    <row r="1149" spans="1:60" x14ac:dyDescent="0.25">
      <c r="A1149" t="s">
        <v>63</v>
      </c>
      <c r="B1149" t="s">
        <v>77</v>
      </c>
      <c r="C1149">
        <f t="shared" si="54"/>
        <v>17</v>
      </c>
      <c r="D1149" t="s">
        <v>21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1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 s="2">
        <f t="shared" si="52"/>
        <v>1</v>
      </c>
      <c r="BH1149" s="2">
        <f t="shared" si="53"/>
        <v>17</v>
      </c>
    </row>
    <row r="1150" spans="1:60" x14ac:dyDescent="0.25">
      <c r="A1150" t="s">
        <v>63</v>
      </c>
      <c r="B1150" t="s">
        <v>78</v>
      </c>
      <c r="C1150">
        <f t="shared" si="54"/>
        <v>18</v>
      </c>
      <c r="D1150" t="s">
        <v>43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1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 s="2">
        <f t="shared" si="52"/>
        <v>1</v>
      </c>
      <c r="BH1150" s="2">
        <f t="shared" si="53"/>
        <v>18</v>
      </c>
    </row>
    <row r="1151" spans="1:60" x14ac:dyDescent="0.25">
      <c r="A1151" t="s">
        <v>63</v>
      </c>
      <c r="B1151" t="s">
        <v>78</v>
      </c>
      <c r="C1151">
        <f t="shared" si="54"/>
        <v>18</v>
      </c>
      <c r="D1151" t="s">
        <v>55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1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 s="2">
        <f t="shared" si="52"/>
        <v>1</v>
      </c>
      <c r="BH1151" s="2">
        <f t="shared" si="53"/>
        <v>18</v>
      </c>
    </row>
    <row r="1152" spans="1:60" x14ac:dyDescent="0.25">
      <c r="A1152" t="s">
        <v>63</v>
      </c>
      <c r="B1152" t="s">
        <v>79</v>
      </c>
      <c r="C1152">
        <f t="shared" si="54"/>
        <v>22</v>
      </c>
      <c r="D1152" t="s">
        <v>13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5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 s="2">
        <f t="shared" si="52"/>
        <v>5</v>
      </c>
      <c r="BH1152" s="2">
        <f t="shared" si="53"/>
        <v>110</v>
      </c>
    </row>
    <row r="1153" spans="1:60" x14ac:dyDescent="0.25">
      <c r="A1153" t="s">
        <v>63</v>
      </c>
      <c r="B1153" t="s">
        <v>79</v>
      </c>
      <c r="C1153">
        <f t="shared" si="54"/>
        <v>22</v>
      </c>
      <c r="D1153" t="s">
        <v>55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1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 s="2">
        <f t="shared" si="52"/>
        <v>1</v>
      </c>
      <c r="BH1153" s="2">
        <f t="shared" si="53"/>
        <v>22</v>
      </c>
    </row>
    <row r="1154" spans="1:60" x14ac:dyDescent="0.25">
      <c r="A1154" t="s">
        <v>64</v>
      </c>
      <c r="B1154" t="s">
        <v>64</v>
      </c>
      <c r="C1154">
        <f t="shared" si="54"/>
        <v>0</v>
      </c>
      <c r="D1154" t="s">
        <v>7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1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 s="2">
        <f t="shared" si="52"/>
        <v>1</v>
      </c>
      <c r="BH1154" s="2">
        <f t="shared" si="53"/>
        <v>0</v>
      </c>
    </row>
    <row r="1155" spans="1:60" x14ac:dyDescent="0.25">
      <c r="A1155" t="s">
        <v>64</v>
      </c>
      <c r="B1155" t="s">
        <v>64</v>
      </c>
      <c r="C1155">
        <f t="shared" si="54"/>
        <v>0</v>
      </c>
      <c r="D1155" t="s">
        <v>27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1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 s="2">
        <f t="shared" ref="BG1155:BG1218" si="55">SUM(G1155:BF1155)</f>
        <v>1</v>
      </c>
      <c r="BH1155" s="2">
        <f t="shared" ref="BH1155:BH1218" si="56">SUM(BG1155*C1155)</f>
        <v>0</v>
      </c>
    </row>
    <row r="1156" spans="1:60" x14ac:dyDescent="0.25">
      <c r="A1156" t="s">
        <v>64</v>
      </c>
      <c r="B1156" t="s">
        <v>65</v>
      </c>
      <c r="C1156">
        <f t="shared" si="54"/>
        <v>1</v>
      </c>
      <c r="D1156" t="s">
        <v>4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1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 s="2">
        <f t="shared" si="55"/>
        <v>1</v>
      </c>
      <c r="BH1156" s="2">
        <f t="shared" si="56"/>
        <v>1</v>
      </c>
    </row>
    <row r="1157" spans="1:60" x14ac:dyDescent="0.25">
      <c r="A1157" t="s">
        <v>64</v>
      </c>
      <c r="B1157" t="s">
        <v>65</v>
      </c>
      <c r="C1157">
        <f t="shared" si="54"/>
        <v>1</v>
      </c>
      <c r="D1157" t="s">
        <v>5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1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 s="2">
        <f t="shared" si="55"/>
        <v>1</v>
      </c>
      <c r="BH1157" s="2">
        <f t="shared" si="56"/>
        <v>1</v>
      </c>
    </row>
    <row r="1158" spans="1:60" x14ac:dyDescent="0.25">
      <c r="A1158" t="s">
        <v>64</v>
      </c>
      <c r="B1158" t="s">
        <v>65</v>
      </c>
      <c r="C1158">
        <f t="shared" si="54"/>
        <v>1</v>
      </c>
      <c r="D1158" t="s">
        <v>16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1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 s="2">
        <f t="shared" si="55"/>
        <v>1</v>
      </c>
      <c r="BH1158" s="2">
        <f t="shared" si="56"/>
        <v>1</v>
      </c>
    </row>
    <row r="1159" spans="1:60" x14ac:dyDescent="0.25">
      <c r="A1159" t="s">
        <v>64</v>
      </c>
      <c r="B1159" t="s">
        <v>65</v>
      </c>
      <c r="C1159">
        <f t="shared" si="54"/>
        <v>1</v>
      </c>
      <c r="D1159" t="s">
        <v>26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2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 s="2">
        <f t="shared" si="55"/>
        <v>2</v>
      </c>
      <c r="BH1159" s="2">
        <f t="shared" si="56"/>
        <v>2</v>
      </c>
    </row>
    <row r="1160" spans="1:60" x14ac:dyDescent="0.25">
      <c r="A1160" t="s">
        <v>64</v>
      </c>
      <c r="B1160" t="s">
        <v>65</v>
      </c>
      <c r="C1160">
        <f t="shared" si="54"/>
        <v>1</v>
      </c>
      <c r="D1160" t="s">
        <v>33</v>
      </c>
      <c r="E1160">
        <v>0</v>
      </c>
      <c r="F1160">
        <v>0</v>
      </c>
      <c r="G1160">
        <v>0</v>
      </c>
      <c r="H1160">
        <v>0</v>
      </c>
      <c r="I1160">
        <v>1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 s="2">
        <f t="shared" si="55"/>
        <v>1</v>
      </c>
      <c r="BH1160" s="2">
        <f t="shared" si="56"/>
        <v>1</v>
      </c>
    </row>
    <row r="1161" spans="1:60" x14ac:dyDescent="0.25">
      <c r="A1161" t="s">
        <v>64</v>
      </c>
      <c r="B1161" t="s">
        <v>65</v>
      </c>
      <c r="C1161">
        <f t="shared" si="54"/>
        <v>1</v>
      </c>
      <c r="D1161" t="s">
        <v>43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1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 s="2">
        <f t="shared" si="55"/>
        <v>1</v>
      </c>
      <c r="BH1161" s="2">
        <f t="shared" si="56"/>
        <v>1</v>
      </c>
    </row>
    <row r="1162" spans="1:60" x14ac:dyDescent="0.25">
      <c r="A1162" t="s">
        <v>64</v>
      </c>
      <c r="B1162" t="s">
        <v>65</v>
      </c>
      <c r="C1162">
        <f t="shared" si="54"/>
        <v>1</v>
      </c>
      <c r="D1162" t="s">
        <v>50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1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1</v>
      </c>
      <c r="AW1162">
        <v>0</v>
      </c>
      <c r="AX1162">
        <v>0</v>
      </c>
      <c r="AY1162">
        <v>1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0</v>
      </c>
      <c r="BG1162" s="2">
        <f t="shared" si="55"/>
        <v>3</v>
      </c>
      <c r="BH1162" s="2">
        <f t="shared" si="56"/>
        <v>3</v>
      </c>
    </row>
    <row r="1163" spans="1:60" x14ac:dyDescent="0.25">
      <c r="A1163" t="s">
        <v>64</v>
      </c>
      <c r="B1163" t="s">
        <v>66</v>
      </c>
      <c r="C1163">
        <f t="shared" si="54"/>
        <v>2</v>
      </c>
      <c r="D1163" t="s">
        <v>3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4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 s="2">
        <f t="shared" si="55"/>
        <v>4</v>
      </c>
      <c r="BH1163" s="2">
        <f t="shared" si="56"/>
        <v>8</v>
      </c>
    </row>
    <row r="1164" spans="1:60" x14ac:dyDescent="0.25">
      <c r="A1164" t="s">
        <v>64</v>
      </c>
      <c r="B1164" t="s">
        <v>66</v>
      </c>
      <c r="C1164">
        <f t="shared" si="54"/>
        <v>2</v>
      </c>
      <c r="D1164" t="s">
        <v>5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1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 s="2">
        <f t="shared" si="55"/>
        <v>1</v>
      </c>
      <c r="BH1164" s="2">
        <f t="shared" si="56"/>
        <v>2</v>
      </c>
    </row>
    <row r="1165" spans="1:60" x14ac:dyDescent="0.25">
      <c r="A1165" t="s">
        <v>64</v>
      </c>
      <c r="B1165" t="s">
        <v>66</v>
      </c>
      <c r="C1165">
        <f t="shared" si="54"/>
        <v>2</v>
      </c>
      <c r="D1165" t="s">
        <v>13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1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1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 s="2">
        <f t="shared" si="55"/>
        <v>2</v>
      </c>
      <c r="BH1165" s="2">
        <f t="shared" si="56"/>
        <v>4</v>
      </c>
    </row>
    <row r="1166" spans="1:60" x14ac:dyDescent="0.25">
      <c r="A1166" t="s">
        <v>64</v>
      </c>
      <c r="B1166" t="s">
        <v>66</v>
      </c>
      <c r="C1166">
        <f t="shared" si="54"/>
        <v>2</v>
      </c>
      <c r="D1166" t="s">
        <v>15</v>
      </c>
      <c r="E1166">
        <v>0</v>
      </c>
      <c r="F1166">
        <v>1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 s="2">
        <f t="shared" si="55"/>
        <v>0</v>
      </c>
      <c r="BH1166" s="2">
        <f t="shared" si="56"/>
        <v>0</v>
      </c>
    </row>
    <row r="1167" spans="1:60" x14ac:dyDescent="0.25">
      <c r="A1167" t="s">
        <v>64</v>
      </c>
      <c r="B1167" t="s">
        <v>66</v>
      </c>
      <c r="C1167">
        <f t="shared" si="54"/>
        <v>2</v>
      </c>
      <c r="D1167" t="s">
        <v>16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1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 s="2">
        <f t="shared" si="55"/>
        <v>1</v>
      </c>
      <c r="BH1167" s="2">
        <f t="shared" si="56"/>
        <v>2</v>
      </c>
    </row>
    <row r="1168" spans="1:60" x14ac:dyDescent="0.25">
      <c r="A1168" t="s">
        <v>64</v>
      </c>
      <c r="B1168" t="s">
        <v>66</v>
      </c>
      <c r="C1168">
        <f t="shared" si="54"/>
        <v>2</v>
      </c>
      <c r="D1168" t="s">
        <v>17</v>
      </c>
      <c r="E1168">
        <v>0</v>
      </c>
      <c r="F1168">
        <v>1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1</v>
      </c>
      <c r="AU1168">
        <v>1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 s="2">
        <f t="shared" si="55"/>
        <v>2</v>
      </c>
      <c r="BH1168" s="2">
        <f t="shared" si="56"/>
        <v>4</v>
      </c>
    </row>
    <row r="1169" spans="1:60" x14ac:dyDescent="0.25">
      <c r="A1169" t="s">
        <v>64</v>
      </c>
      <c r="B1169" t="s">
        <v>66</v>
      </c>
      <c r="C1169">
        <f t="shared" si="54"/>
        <v>2</v>
      </c>
      <c r="D1169" t="s">
        <v>18</v>
      </c>
      <c r="E1169">
        <v>1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 s="2">
        <f t="shared" si="55"/>
        <v>0</v>
      </c>
      <c r="BH1169" s="2">
        <f t="shared" si="56"/>
        <v>0</v>
      </c>
    </row>
    <row r="1170" spans="1:60" x14ac:dyDescent="0.25">
      <c r="A1170" t="s">
        <v>64</v>
      </c>
      <c r="B1170" t="s">
        <v>66</v>
      </c>
      <c r="C1170">
        <f t="shared" si="54"/>
        <v>2</v>
      </c>
      <c r="D1170" t="s">
        <v>20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1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 s="2">
        <f t="shared" si="55"/>
        <v>1</v>
      </c>
      <c r="BH1170" s="2">
        <f t="shared" si="56"/>
        <v>2</v>
      </c>
    </row>
    <row r="1171" spans="1:60" x14ac:dyDescent="0.25">
      <c r="A1171" t="s">
        <v>64</v>
      </c>
      <c r="B1171" t="s">
        <v>66</v>
      </c>
      <c r="C1171">
        <f t="shared" si="54"/>
        <v>2</v>
      </c>
      <c r="D1171" t="s">
        <v>24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1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  <c r="BG1171" s="2">
        <f t="shared" si="55"/>
        <v>1</v>
      </c>
      <c r="BH1171" s="2">
        <f t="shared" si="56"/>
        <v>2</v>
      </c>
    </row>
    <row r="1172" spans="1:60" x14ac:dyDescent="0.25">
      <c r="A1172" t="s">
        <v>64</v>
      </c>
      <c r="B1172" t="s">
        <v>66</v>
      </c>
      <c r="C1172">
        <f t="shared" si="54"/>
        <v>2</v>
      </c>
      <c r="D1172" t="s">
        <v>25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1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  <c r="BG1172" s="2">
        <f t="shared" si="55"/>
        <v>1</v>
      </c>
      <c r="BH1172" s="2">
        <f t="shared" si="56"/>
        <v>2</v>
      </c>
    </row>
    <row r="1173" spans="1:60" x14ac:dyDescent="0.25">
      <c r="A1173" t="s">
        <v>64</v>
      </c>
      <c r="B1173" t="s">
        <v>66</v>
      </c>
      <c r="C1173">
        <f t="shared" si="54"/>
        <v>2</v>
      </c>
      <c r="D1173" t="s">
        <v>26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v>0</v>
      </c>
      <c r="BG1173" s="2">
        <f t="shared" si="55"/>
        <v>1</v>
      </c>
      <c r="BH1173" s="2">
        <f t="shared" si="56"/>
        <v>2</v>
      </c>
    </row>
    <row r="1174" spans="1:60" x14ac:dyDescent="0.25">
      <c r="A1174" t="s">
        <v>64</v>
      </c>
      <c r="B1174" t="s">
        <v>66</v>
      </c>
      <c r="C1174">
        <f t="shared" si="54"/>
        <v>2</v>
      </c>
      <c r="D1174" t="s">
        <v>27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2</v>
      </c>
      <c r="BB1174">
        <v>0</v>
      </c>
      <c r="BC1174">
        <v>0</v>
      </c>
      <c r="BD1174">
        <v>0</v>
      </c>
      <c r="BE1174">
        <v>0</v>
      </c>
      <c r="BF1174">
        <v>0</v>
      </c>
      <c r="BG1174" s="2">
        <f t="shared" si="55"/>
        <v>2</v>
      </c>
      <c r="BH1174" s="2">
        <f t="shared" si="56"/>
        <v>4</v>
      </c>
    </row>
    <row r="1175" spans="1:60" x14ac:dyDescent="0.25">
      <c r="A1175" t="s">
        <v>64</v>
      </c>
      <c r="B1175" t="s">
        <v>66</v>
      </c>
      <c r="C1175">
        <f t="shared" si="54"/>
        <v>2</v>
      </c>
      <c r="D1175" t="s">
        <v>36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1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 s="2">
        <f t="shared" si="55"/>
        <v>1</v>
      </c>
      <c r="BH1175" s="2">
        <f t="shared" si="56"/>
        <v>2</v>
      </c>
    </row>
    <row r="1176" spans="1:60" x14ac:dyDescent="0.25">
      <c r="A1176" t="s">
        <v>64</v>
      </c>
      <c r="B1176" t="s">
        <v>66</v>
      </c>
      <c r="C1176">
        <f t="shared" si="54"/>
        <v>2</v>
      </c>
      <c r="D1176" t="s">
        <v>40</v>
      </c>
      <c r="E1176">
        <v>0</v>
      </c>
      <c r="F1176">
        <v>2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 s="2">
        <f t="shared" si="55"/>
        <v>0</v>
      </c>
      <c r="BH1176" s="2">
        <f t="shared" si="56"/>
        <v>0</v>
      </c>
    </row>
    <row r="1177" spans="1:60" x14ac:dyDescent="0.25">
      <c r="A1177" t="s">
        <v>64</v>
      </c>
      <c r="B1177" t="s">
        <v>66</v>
      </c>
      <c r="C1177">
        <f t="shared" si="54"/>
        <v>2</v>
      </c>
      <c r="D1177" t="s">
        <v>41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1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  <c r="BG1177" s="2">
        <f t="shared" si="55"/>
        <v>1</v>
      </c>
      <c r="BH1177" s="2">
        <f t="shared" si="56"/>
        <v>2</v>
      </c>
    </row>
    <row r="1178" spans="1:60" x14ac:dyDescent="0.25">
      <c r="A1178" t="s">
        <v>64</v>
      </c>
      <c r="B1178" t="s">
        <v>66</v>
      </c>
      <c r="C1178">
        <f t="shared" si="54"/>
        <v>2</v>
      </c>
      <c r="D1178" t="s">
        <v>42</v>
      </c>
      <c r="E1178">
        <v>0</v>
      </c>
      <c r="F1178">
        <v>3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1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1</v>
      </c>
      <c r="BC1178">
        <v>0</v>
      </c>
      <c r="BD1178">
        <v>0</v>
      </c>
      <c r="BE1178">
        <v>0</v>
      </c>
      <c r="BF1178">
        <v>0</v>
      </c>
      <c r="BG1178" s="2">
        <f t="shared" si="55"/>
        <v>2</v>
      </c>
      <c r="BH1178" s="2">
        <f t="shared" si="56"/>
        <v>4</v>
      </c>
    </row>
    <row r="1179" spans="1:60" x14ac:dyDescent="0.25">
      <c r="A1179" t="s">
        <v>64</v>
      </c>
      <c r="B1179" t="s">
        <v>66</v>
      </c>
      <c r="C1179">
        <f t="shared" si="54"/>
        <v>2</v>
      </c>
      <c r="D1179" t="s">
        <v>43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1</v>
      </c>
      <c r="AM1179">
        <v>0</v>
      </c>
      <c r="AN1179">
        <v>0</v>
      </c>
      <c r="AO1179">
        <v>0</v>
      </c>
      <c r="AP1179">
        <v>1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 s="2">
        <f t="shared" si="55"/>
        <v>2</v>
      </c>
      <c r="BH1179" s="2">
        <f t="shared" si="56"/>
        <v>4</v>
      </c>
    </row>
    <row r="1180" spans="1:60" x14ac:dyDescent="0.25">
      <c r="A1180" t="s">
        <v>64</v>
      </c>
      <c r="B1180" t="s">
        <v>66</v>
      </c>
      <c r="C1180">
        <f t="shared" ref="C1180:C1243" si="57">SUM(B1180-A1180)</f>
        <v>2</v>
      </c>
      <c r="D1180" t="s">
        <v>49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1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 s="2">
        <f t="shared" si="55"/>
        <v>1</v>
      </c>
      <c r="BH1180" s="2">
        <f t="shared" si="56"/>
        <v>2</v>
      </c>
    </row>
    <row r="1181" spans="1:60" x14ac:dyDescent="0.25">
      <c r="A1181" t="s">
        <v>64</v>
      </c>
      <c r="B1181" t="s">
        <v>66</v>
      </c>
      <c r="C1181">
        <f t="shared" si="57"/>
        <v>2</v>
      </c>
      <c r="D1181" t="s">
        <v>50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1</v>
      </c>
      <c r="AR1181">
        <v>0</v>
      </c>
      <c r="AS1181">
        <v>0</v>
      </c>
      <c r="AT1181">
        <v>0</v>
      </c>
      <c r="AU1181">
        <v>1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2</v>
      </c>
      <c r="BB1181">
        <v>0</v>
      </c>
      <c r="BC1181">
        <v>0</v>
      </c>
      <c r="BD1181">
        <v>0</v>
      </c>
      <c r="BE1181">
        <v>0</v>
      </c>
      <c r="BF1181">
        <v>0</v>
      </c>
      <c r="BG1181" s="2">
        <f t="shared" si="55"/>
        <v>4</v>
      </c>
      <c r="BH1181" s="2">
        <f t="shared" si="56"/>
        <v>8</v>
      </c>
    </row>
    <row r="1182" spans="1:60" x14ac:dyDescent="0.25">
      <c r="A1182" t="s">
        <v>64</v>
      </c>
      <c r="B1182" t="s">
        <v>67</v>
      </c>
      <c r="C1182">
        <f t="shared" si="57"/>
        <v>3</v>
      </c>
      <c r="D1182" t="s">
        <v>4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 s="2">
        <f t="shared" si="55"/>
        <v>1</v>
      </c>
      <c r="BH1182" s="2">
        <f t="shared" si="56"/>
        <v>3</v>
      </c>
    </row>
    <row r="1183" spans="1:60" x14ac:dyDescent="0.25">
      <c r="A1183" t="s">
        <v>64</v>
      </c>
      <c r="B1183" t="s">
        <v>67</v>
      </c>
      <c r="C1183">
        <f t="shared" si="57"/>
        <v>3</v>
      </c>
      <c r="D1183" t="s">
        <v>5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1</v>
      </c>
      <c r="BD1183">
        <v>0</v>
      </c>
      <c r="BE1183">
        <v>0</v>
      </c>
      <c r="BF1183">
        <v>0</v>
      </c>
      <c r="BG1183" s="2">
        <f t="shared" si="55"/>
        <v>1</v>
      </c>
      <c r="BH1183" s="2">
        <f t="shared" si="56"/>
        <v>3</v>
      </c>
    </row>
    <row r="1184" spans="1:60" x14ac:dyDescent="0.25">
      <c r="A1184" t="s">
        <v>64</v>
      </c>
      <c r="B1184" t="s">
        <v>67</v>
      </c>
      <c r="C1184">
        <f t="shared" si="57"/>
        <v>3</v>
      </c>
      <c r="D1184" t="s">
        <v>10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1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1</v>
      </c>
      <c r="AJ1184">
        <v>1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1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 s="2">
        <f t="shared" si="55"/>
        <v>4</v>
      </c>
      <c r="BH1184" s="2">
        <f t="shared" si="56"/>
        <v>12</v>
      </c>
    </row>
    <row r="1185" spans="1:60" x14ac:dyDescent="0.25">
      <c r="A1185" t="s">
        <v>64</v>
      </c>
      <c r="B1185" t="s">
        <v>67</v>
      </c>
      <c r="C1185">
        <f t="shared" si="57"/>
        <v>3</v>
      </c>
      <c r="D1185" t="s">
        <v>14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1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  <c r="BG1185" s="2">
        <f t="shared" si="55"/>
        <v>1</v>
      </c>
      <c r="BH1185" s="2">
        <f t="shared" si="56"/>
        <v>3</v>
      </c>
    </row>
    <row r="1186" spans="1:60" x14ac:dyDescent="0.25">
      <c r="A1186" t="s">
        <v>64</v>
      </c>
      <c r="B1186" t="s">
        <v>67</v>
      </c>
      <c r="C1186">
        <f t="shared" si="57"/>
        <v>3</v>
      </c>
      <c r="D1186" t="s">
        <v>15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1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  <c r="BG1186" s="2">
        <f t="shared" si="55"/>
        <v>1</v>
      </c>
      <c r="BH1186" s="2">
        <f t="shared" si="56"/>
        <v>3</v>
      </c>
    </row>
    <row r="1187" spans="1:60" x14ac:dyDescent="0.25">
      <c r="A1187" t="s">
        <v>64</v>
      </c>
      <c r="B1187" t="s">
        <v>67</v>
      </c>
      <c r="C1187">
        <f t="shared" si="57"/>
        <v>3</v>
      </c>
      <c r="D1187" t="s">
        <v>17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1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1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1</v>
      </c>
      <c r="BF1187">
        <v>0</v>
      </c>
      <c r="BG1187" s="2">
        <f t="shared" si="55"/>
        <v>3</v>
      </c>
      <c r="BH1187" s="2">
        <f t="shared" si="56"/>
        <v>9</v>
      </c>
    </row>
    <row r="1188" spans="1:60" x14ac:dyDescent="0.25">
      <c r="A1188" t="s">
        <v>64</v>
      </c>
      <c r="B1188" t="s">
        <v>67</v>
      </c>
      <c r="C1188">
        <f t="shared" si="57"/>
        <v>3</v>
      </c>
      <c r="D1188" t="s">
        <v>19</v>
      </c>
      <c r="E1188">
        <v>0</v>
      </c>
      <c r="F1188">
        <v>5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v>0</v>
      </c>
      <c r="BG1188" s="2">
        <f t="shared" si="55"/>
        <v>0</v>
      </c>
      <c r="BH1188" s="2">
        <f t="shared" si="56"/>
        <v>0</v>
      </c>
    </row>
    <row r="1189" spans="1:60" x14ac:dyDescent="0.25">
      <c r="A1189" t="s">
        <v>64</v>
      </c>
      <c r="B1189" t="s">
        <v>67</v>
      </c>
      <c r="C1189">
        <f t="shared" si="57"/>
        <v>3</v>
      </c>
      <c r="D1189" t="s">
        <v>27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1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 s="2">
        <f t="shared" si="55"/>
        <v>1</v>
      </c>
      <c r="BH1189" s="2">
        <f t="shared" si="56"/>
        <v>3</v>
      </c>
    </row>
    <row r="1190" spans="1:60" x14ac:dyDescent="0.25">
      <c r="A1190" t="s">
        <v>64</v>
      </c>
      <c r="B1190" t="s">
        <v>67</v>
      </c>
      <c r="C1190">
        <f t="shared" si="57"/>
        <v>3</v>
      </c>
      <c r="D1190" t="s">
        <v>29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6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1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 s="2">
        <f t="shared" si="55"/>
        <v>7</v>
      </c>
      <c r="BH1190" s="2">
        <f t="shared" si="56"/>
        <v>21</v>
      </c>
    </row>
    <row r="1191" spans="1:60" x14ac:dyDescent="0.25">
      <c r="A1191" t="s">
        <v>64</v>
      </c>
      <c r="B1191" t="s">
        <v>67</v>
      </c>
      <c r="C1191">
        <f t="shared" si="57"/>
        <v>3</v>
      </c>
      <c r="D1191" t="s">
        <v>31</v>
      </c>
      <c r="E1191">
        <v>0</v>
      </c>
      <c r="F1191">
        <v>1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 s="2">
        <f t="shared" si="55"/>
        <v>0</v>
      </c>
      <c r="BH1191" s="2">
        <f t="shared" si="56"/>
        <v>0</v>
      </c>
    </row>
    <row r="1192" spans="1:60" x14ac:dyDescent="0.25">
      <c r="A1192" t="s">
        <v>64</v>
      </c>
      <c r="B1192" t="s">
        <v>67</v>
      </c>
      <c r="C1192">
        <f t="shared" si="57"/>
        <v>3</v>
      </c>
      <c r="D1192" t="s">
        <v>38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3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 s="2">
        <f t="shared" si="55"/>
        <v>3</v>
      </c>
      <c r="BH1192" s="2">
        <f t="shared" si="56"/>
        <v>9</v>
      </c>
    </row>
    <row r="1193" spans="1:60" x14ac:dyDescent="0.25">
      <c r="A1193" t="s">
        <v>64</v>
      </c>
      <c r="B1193" t="s">
        <v>67</v>
      </c>
      <c r="C1193">
        <f t="shared" si="57"/>
        <v>3</v>
      </c>
      <c r="D1193" t="s">
        <v>40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1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1</v>
      </c>
      <c r="BF1193">
        <v>0</v>
      </c>
      <c r="BG1193" s="2">
        <f t="shared" si="55"/>
        <v>2</v>
      </c>
      <c r="BH1193" s="2">
        <f t="shared" si="56"/>
        <v>6</v>
      </c>
    </row>
    <row r="1194" spans="1:60" x14ac:dyDescent="0.25">
      <c r="A1194" t="s">
        <v>64</v>
      </c>
      <c r="B1194" t="s">
        <v>67</v>
      </c>
      <c r="C1194">
        <f t="shared" si="57"/>
        <v>3</v>
      </c>
      <c r="D1194" t="s">
        <v>41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1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1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 s="2">
        <f t="shared" si="55"/>
        <v>2</v>
      </c>
      <c r="BH1194" s="2">
        <f t="shared" si="56"/>
        <v>6</v>
      </c>
    </row>
    <row r="1195" spans="1:60" x14ac:dyDescent="0.25">
      <c r="A1195" t="s">
        <v>64</v>
      </c>
      <c r="B1195" t="s">
        <v>67</v>
      </c>
      <c r="C1195">
        <f t="shared" si="57"/>
        <v>3</v>
      </c>
      <c r="D1195" t="s">
        <v>42</v>
      </c>
      <c r="E1195">
        <v>1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1</v>
      </c>
      <c r="U1195">
        <v>0</v>
      </c>
      <c r="V1195">
        <v>0</v>
      </c>
      <c r="W1195">
        <v>0</v>
      </c>
      <c r="X1195">
        <v>1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1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1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 s="2">
        <f t="shared" si="55"/>
        <v>4</v>
      </c>
      <c r="BH1195" s="2">
        <f t="shared" si="56"/>
        <v>12</v>
      </c>
    </row>
    <row r="1196" spans="1:60" x14ac:dyDescent="0.25">
      <c r="A1196" t="s">
        <v>64</v>
      </c>
      <c r="B1196" t="s">
        <v>67</v>
      </c>
      <c r="C1196">
        <f t="shared" si="57"/>
        <v>3</v>
      </c>
      <c r="D1196" t="s">
        <v>46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2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 s="2">
        <f t="shared" si="55"/>
        <v>2</v>
      </c>
      <c r="BH1196" s="2">
        <f t="shared" si="56"/>
        <v>6</v>
      </c>
    </row>
    <row r="1197" spans="1:60" x14ac:dyDescent="0.25">
      <c r="A1197" t="s">
        <v>64</v>
      </c>
      <c r="B1197" t="s">
        <v>67</v>
      </c>
      <c r="C1197">
        <f t="shared" si="57"/>
        <v>3</v>
      </c>
      <c r="D1197" t="s">
        <v>47</v>
      </c>
      <c r="E1197">
        <v>0</v>
      </c>
      <c r="F1197">
        <v>8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 s="2">
        <f t="shared" si="55"/>
        <v>0</v>
      </c>
      <c r="BH1197" s="2">
        <f t="shared" si="56"/>
        <v>0</v>
      </c>
    </row>
    <row r="1198" spans="1:60" x14ac:dyDescent="0.25">
      <c r="A1198" t="s">
        <v>64</v>
      </c>
      <c r="B1198" t="s">
        <v>67</v>
      </c>
      <c r="C1198">
        <f t="shared" si="57"/>
        <v>3</v>
      </c>
      <c r="D1198" t="s">
        <v>50</v>
      </c>
      <c r="E1198">
        <v>0</v>
      </c>
      <c r="F1198">
        <v>2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1</v>
      </c>
      <c r="U1198">
        <v>0</v>
      </c>
      <c r="V1198">
        <v>1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2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1</v>
      </c>
      <c r="BC1198">
        <v>0</v>
      </c>
      <c r="BD1198">
        <v>0</v>
      </c>
      <c r="BE1198">
        <v>1</v>
      </c>
      <c r="BF1198">
        <v>0</v>
      </c>
      <c r="BG1198" s="2">
        <f t="shared" si="55"/>
        <v>6</v>
      </c>
      <c r="BH1198" s="2">
        <f t="shared" si="56"/>
        <v>18</v>
      </c>
    </row>
    <row r="1199" spans="1:60" x14ac:dyDescent="0.25">
      <c r="A1199" t="s">
        <v>64</v>
      </c>
      <c r="B1199" t="s">
        <v>68</v>
      </c>
      <c r="C1199">
        <f t="shared" si="57"/>
        <v>4</v>
      </c>
      <c r="D1199" t="s">
        <v>4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1</v>
      </c>
      <c r="AE1199">
        <v>0</v>
      </c>
      <c r="AF1199">
        <v>0</v>
      </c>
      <c r="AG1199">
        <v>0</v>
      </c>
      <c r="AH1199">
        <v>1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1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1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 s="2">
        <f t="shared" si="55"/>
        <v>4</v>
      </c>
      <c r="BH1199" s="2">
        <f t="shared" si="56"/>
        <v>16</v>
      </c>
    </row>
    <row r="1200" spans="1:60" x14ac:dyDescent="0.25">
      <c r="A1200" t="s">
        <v>64</v>
      </c>
      <c r="B1200" t="s">
        <v>68</v>
      </c>
      <c r="C1200">
        <f t="shared" si="57"/>
        <v>4</v>
      </c>
      <c r="D1200" t="s">
        <v>7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1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 s="2">
        <f t="shared" si="55"/>
        <v>1</v>
      </c>
      <c r="BH1200" s="2">
        <f t="shared" si="56"/>
        <v>4</v>
      </c>
    </row>
    <row r="1201" spans="1:60" x14ac:dyDescent="0.25">
      <c r="A1201" t="s">
        <v>64</v>
      </c>
      <c r="B1201" t="s">
        <v>68</v>
      </c>
      <c r="C1201">
        <f t="shared" si="57"/>
        <v>4</v>
      </c>
      <c r="D1201" t="s">
        <v>9</v>
      </c>
      <c r="E1201">
        <v>0</v>
      </c>
      <c r="F1201">
        <v>1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1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 s="2">
        <f t="shared" si="55"/>
        <v>1</v>
      </c>
      <c r="BH1201" s="2">
        <f t="shared" si="56"/>
        <v>4</v>
      </c>
    </row>
    <row r="1202" spans="1:60" x14ac:dyDescent="0.25">
      <c r="A1202" t="s">
        <v>64</v>
      </c>
      <c r="B1202" t="s">
        <v>68</v>
      </c>
      <c r="C1202">
        <f t="shared" si="57"/>
        <v>4</v>
      </c>
      <c r="D1202" t="s">
        <v>10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1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 s="2">
        <f t="shared" si="55"/>
        <v>1</v>
      </c>
      <c r="BH1202" s="2">
        <f t="shared" si="56"/>
        <v>4</v>
      </c>
    </row>
    <row r="1203" spans="1:60" x14ac:dyDescent="0.25">
      <c r="A1203" t="s">
        <v>64</v>
      </c>
      <c r="B1203" t="s">
        <v>68</v>
      </c>
      <c r="C1203">
        <f t="shared" si="57"/>
        <v>4</v>
      </c>
      <c r="D1203" t="s">
        <v>19</v>
      </c>
      <c r="E1203">
        <v>0</v>
      </c>
      <c r="F1203">
        <v>3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1</v>
      </c>
      <c r="AJ1203">
        <v>0</v>
      </c>
      <c r="AK1203">
        <v>0</v>
      </c>
      <c r="AL1203">
        <v>0</v>
      </c>
      <c r="AM1203">
        <v>0</v>
      </c>
      <c r="AN1203">
        <v>1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 s="2">
        <f t="shared" si="55"/>
        <v>2</v>
      </c>
      <c r="BH1203" s="2">
        <f t="shared" si="56"/>
        <v>8</v>
      </c>
    </row>
    <row r="1204" spans="1:60" x14ac:dyDescent="0.25">
      <c r="A1204" t="s">
        <v>64</v>
      </c>
      <c r="B1204" t="s">
        <v>68</v>
      </c>
      <c r="C1204">
        <f t="shared" si="57"/>
        <v>4</v>
      </c>
      <c r="D1204" t="s">
        <v>30</v>
      </c>
      <c r="E1204">
        <v>0</v>
      </c>
      <c r="F1204">
        <v>1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1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 s="2">
        <f t="shared" si="55"/>
        <v>1</v>
      </c>
      <c r="BH1204" s="2">
        <f t="shared" si="56"/>
        <v>4</v>
      </c>
    </row>
    <row r="1205" spans="1:60" x14ac:dyDescent="0.25">
      <c r="A1205" t="s">
        <v>64</v>
      </c>
      <c r="B1205" t="s">
        <v>68</v>
      </c>
      <c r="C1205">
        <f t="shared" si="57"/>
        <v>4</v>
      </c>
      <c r="D1205" t="s">
        <v>31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1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1</v>
      </c>
      <c r="T1205">
        <v>1</v>
      </c>
      <c r="U1205">
        <v>1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 s="2">
        <f t="shared" si="55"/>
        <v>4</v>
      </c>
      <c r="BH1205" s="2">
        <f t="shared" si="56"/>
        <v>16</v>
      </c>
    </row>
    <row r="1206" spans="1:60" x14ac:dyDescent="0.25">
      <c r="A1206" t="s">
        <v>64</v>
      </c>
      <c r="B1206" t="s">
        <v>68</v>
      </c>
      <c r="C1206">
        <f t="shared" si="57"/>
        <v>4</v>
      </c>
      <c r="D1206" t="s">
        <v>38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1</v>
      </c>
      <c r="T1206">
        <v>1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1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1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 s="2">
        <f t="shared" si="55"/>
        <v>4</v>
      </c>
      <c r="BH1206" s="2">
        <f t="shared" si="56"/>
        <v>16</v>
      </c>
    </row>
    <row r="1207" spans="1:60" x14ac:dyDescent="0.25">
      <c r="A1207" t="s">
        <v>64</v>
      </c>
      <c r="B1207" t="s">
        <v>68</v>
      </c>
      <c r="C1207">
        <f t="shared" si="57"/>
        <v>4</v>
      </c>
      <c r="D1207" t="s">
        <v>48</v>
      </c>
      <c r="E1207">
        <v>0</v>
      </c>
      <c r="F1207">
        <v>1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1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 s="2">
        <f t="shared" si="55"/>
        <v>1</v>
      </c>
      <c r="BH1207" s="2">
        <f t="shared" si="56"/>
        <v>4</v>
      </c>
    </row>
    <row r="1208" spans="1:60" x14ac:dyDescent="0.25">
      <c r="A1208" t="s">
        <v>64</v>
      </c>
      <c r="B1208" t="s">
        <v>83</v>
      </c>
      <c r="C1208">
        <f t="shared" si="57"/>
        <v>5</v>
      </c>
      <c r="D1208" t="s">
        <v>4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3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 s="2">
        <f t="shared" si="55"/>
        <v>3</v>
      </c>
      <c r="BH1208" s="2">
        <f t="shared" si="56"/>
        <v>15</v>
      </c>
    </row>
    <row r="1209" spans="1:60" x14ac:dyDescent="0.25">
      <c r="A1209" t="s">
        <v>64</v>
      </c>
      <c r="B1209" t="s">
        <v>83</v>
      </c>
      <c r="C1209">
        <f t="shared" si="57"/>
        <v>5</v>
      </c>
      <c r="D1209" t="s">
        <v>9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3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 s="2">
        <f t="shared" si="55"/>
        <v>3</v>
      </c>
      <c r="BH1209" s="2">
        <f t="shared" si="56"/>
        <v>15</v>
      </c>
    </row>
    <row r="1210" spans="1:60" x14ac:dyDescent="0.25">
      <c r="A1210" t="s">
        <v>64</v>
      </c>
      <c r="B1210" t="s">
        <v>83</v>
      </c>
      <c r="C1210">
        <f t="shared" si="57"/>
        <v>5</v>
      </c>
      <c r="D1210" t="s">
        <v>19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1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3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 s="2">
        <f t="shared" si="55"/>
        <v>4</v>
      </c>
      <c r="BH1210" s="2">
        <f t="shared" si="56"/>
        <v>20</v>
      </c>
    </row>
    <row r="1211" spans="1:60" x14ac:dyDescent="0.25">
      <c r="A1211" t="s">
        <v>64</v>
      </c>
      <c r="B1211" t="s">
        <v>83</v>
      </c>
      <c r="C1211">
        <f t="shared" si="57"/>
        <v>5</v>
      </c>
      <c r="D1211" t="s">
        <v>20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1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 s="2">
        <f t="shared" si="55"/>
        <v>1</v>
      </c>
      <c r="BH1211" s="2">
        <f t="shared" si="56"/>
        <v>5</v>
      </c>
    </row>
    <row r="1212" spans="1:60" x14ac:dyDescent="0.25">
      <c r="A1212" t="s">
        <v>64</v>
      </c>
      <c r="B1212" t="s">
        <v>83</v>
      </c>
      <c r="C1212">
        <f t="shared" si="57"/>
        <v>5</v>
      </c>
      <c r="D1212" t="s">
        <v>30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1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 s="2">
        <f t="shared" si="55"/>
        <v>1</v>
      </c>
      <c r="BH1212" s="2">
        <f t="shared" si="56"/>
        <v>5</v>
      </c>
    </row>
    <row r="1213" spans="1:60" x14ac:dyDescent="0.25">
      <c r="A1213" t="s">
        <v>64</v>
      </c>
      <c r="B1213" t="s">
        <v>83</v>
      </c>
      <c r="C1213">
        <f t="shared" si="57"/>
        <v>5</v>
      </c>
      <c r="D1213" t="s">
        <v>38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1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 s="2">
        <f t="shared" si="55"/>
        <v>1</v>
      </c>
      <c r="BH1213" s="2">
        <f t="shared" si="56"/>
        <v>5</v>
      </c>
    </row>
    <row r="1214" spans="1:60" x14ac:dyDescent="0.25">
      <c r="A1214" t="s">
        <v>64</v>
      </c>
      <c r="B1214" t="s">
        <v>69</v>
      </c>
      <c r="C1214">
        <f t="shared" si="57"/>
        <v>7</v>
      </c>
      <c r="D1214" t="s">
        <v>4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2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 s="2">
        <f t="shared" si="55"/>
        <v>2</v>
      </c>
      <c r="BH1214" s="2">
        <f t="shared" si="56"/>
        <v>14</v>
      </c>
    </row>
    <row r="1215" spans="1:60" x14ac:dyDescent="0.25">
      <c r="A1215" t="s">
        <v>64</v>
      </c>
      <c r="B1215" t="s">
        <v>69</v>
      </c>
      <c r="C1215">
        <f t="shared" si="57"/>
        <v>7</v>
      </c>
      <c r="D1215" t="s">
        <v>9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1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 s="2">
        <f t="shared" si="55"/>
        <v>1</v>
      </c>
      <c r="BH1215" s="2">
        <f t="shared" si="56"/>
        <v>7</v>
      </c>
    </row>
    <row r="1216" spans="1:60" x14ac:dyDescent="0.25">
      <c r="A1216" t="s">
        <v>64</v>
      </c>
      <c r="B1216" t="s">
        <v>69</v>
      </c>
      <c r="C1216">
        <f t="shared" si="57"/>
        <v>7</v>
      </c>
      <c r="D1216" t="s">
        <v>10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1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 s="2">
        <f t="shared" si="55"/>
        <v>1</v>
      </c>
      <c r="BH1216" s="2">
        <f t="shared" si="56"/>
        <v>7</v>
      </c>
    </row>
    <row r="1217" spans="1:60" x14ac:dyDescent="0.25">
      <c r="A1217" t="s">
        <v>64</v>
      </c>
      <c r="B1217" t="s">
        <v>69</v>
      </c>
      <c r="C1217">
        <f t="shared" si="57"/>
        <v>7</v>
      </c>
      <c r="D1217" t="s">
        <v>15</v>
      </c>
      <c r="E1217">
        <v>0</v>
      </c>
      <c r="F1217">
        <v>0</v>
      </c>
      <c r="G1217">
        <v>0</v>
      </c>
      <c r="H1217">
        <v>0</v>
      </c>
      <c r="I1217">
        <v>1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1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 s="2">
        <f t="shared" si="55"/>
        <v>2</v>
      </c>
      <c r="BH1217" s="2">
        <f t="shared" si="56"/>
        <v>14</v>
      </c>
    </row>
    <row r="1218" spans="1:60" x14ac:dyDescent="0.25">
      <c r="A1218" t="s">
        <v>64</v>
      </c>
      <c r="B1218" t="s">
        <v>69</v>
      </c>
      <c r="C1218">
        <f t="shared" si="57"/>
        <v>7</v>
      </c>
      <c r="D1218" t="s">
        <v>19</v>
      </c>
      <c r="E1218">
        <v>0</v>
      </c>
      <c r="F1218">
        <v>0</v>
      </c>
      <c r="G1218">
        <v>0</v>
      </c>
      <c r="H1218">
        <v>0</v>
      </c>
      <c r="I1218">
        <v>1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1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 s="2">
        <f t="shared" si="55"/>
        <v>2</v>
      </c>
      <c r="BH1218" s="2">
        <f t="shared" si="56"/>
        <v>14</v>
      </c>
    </row>
    <row r="1219" spans="1:60" x14ac:dyDescent="0.25">
      <c r="A1219" t="s">
        <v>64</v>
      </c>
      <c r="B1219" t="s">
        <v>69</v>
      </c>
      <c r="C1219">
        <f t="shared" si="57"/>
        <v>7</v>
      </c>
      <c r="D1219" t="s">
        <v>22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1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 s="2">
        <f t="shared" ref="BG1219:BG1282" si="58">SUM(G1219:BF1219)</f>
        <v>1</v>
      </c>
      <c r="BH1219" s="2">
        <f t="shared" ref="BH1219:BH1282" si="59">SUM(BG1219*C1219)</f>
        <v>7</v>
      </c>
    </row>
    <row r="1220" spans="1:60" x14ac:dyDescent="0.25">
      <c r="A1220" t="s">
        <v>64</v>
      </c>
      <c r="B1220" t="s">
        <v>69</v>
      </c>
      <c r="C1220">
        <f t="shared" si="57"/>
        <v>7</v>
      </c>
      <c r="D1220" t="s">
        <v>25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1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 s="2">
        <f t="shared" si="58"/>
        <v>1</v>
      </c>
      <c r="BH1220" s="2">
        <f t="shared" si="59"/>
        <v>7</v>
      </c>
    </row>
    <row r="1221" spans="1:60" x14ac:dyDescent="0.25">
      <c r="A1221" t="s">
        <v>64</v>
      </c>
      <c r="B1221" t="s">
        <v>69</v>
      </c>
      <c r="C1221">
        <f t="shared" si="57"/>
        <v>7</v>
      </c>
      <c r="D1221" t="s">
        <v>30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3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 s="2">
        <f t="shared" si="58"/>
        <v>3</v>
      </c>
      <c r="BH1221" s="2">
        <f t="shared" si="59"/>
        <v>21</v>
      </c>
    </row>
    <row r="1222" spans="1:60" x14ac:dyDescent="0.25">
      <c r="A1222" t="s">
        <v>64</v>
      </c>
      <c r="B1222" t="s">
        <v>69</v>
      </c>
      <c r="C1222">
        <f t="shared" si="57"/>
        <v>7</v>
      </c>
      <c r="D1222" t="s">
        <v>31</v>
      </c>
      <c r="E1222">
        <v>0</v>
      </c>
      <c r="F1222">
        <v>0</v>
      </c>
      <c r="G1222">
        <v>0</v>
      </c>
      <c r="H1222">
        <v>0</v>
      </c>
      <c r="I1222">
        <v>1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 s="2">
        <f t="shared" si="58"/>
        <v>1</v>
      </c>
      <c r="BH1222" s="2">
        <f t="shared" si="59"/>
        <v>7</v>
      </c>
    </row>
    <row r="1223" spans="1:60" x14ac:dyDescent="0.25">
      <c r="A1223" t="s">
        <v>64</v>
      </c>
      <c r="B1223" t="s">
        <v>69</v>
      </c>
      <c r="C1223">
        <f t="shared" si="57"/>
        <v>7</v>
      </c>
      <c r="D1223" t="s">
        <v>38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1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 s="2">
        <f t="shared" si="58"/>
        <v>1</v>
      </c>
      <c r="BH1223" s="2">
        <f t="shared" si="59"/>
        <v>7</v>
      </c>
    </row>
    <row r="1224" spans="1:60" x14ac:dyDescent="0.25">
      <c r="A1224" t="s">
        <v>64</v>
      </c>
      <c r="B1224" t="s">
        <v>69</v>
      </c>
      <c r="C1224">
        <f t="shared" si="57"/>
        <v>7</v>
      </c>
      <c r="D1224" t="s">
        <v>48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2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1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 s="2">
        <f t="shared" si="58"/>
        <v>3</v>
      </c>
      <c r="BH1224" s="2">
        <f t="shared" si="59"/>
        <v>21</v>
      </c>
    </row>
    <row r="1225" spans="1:60" x14ac:dyDescent="0.25">
      <c r="A1225" t="s">
        <v>64</v>
      </c>
      <c r="B1225" t="s">
        <v>69</v>
      </c>
      <c r="C1225">
        <f t="shared" si="57"/>
        <v>7</v>
      </c>
      <c r="D1225" t="s">
        <v>50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1</v>
      </c>
      <c r="T1225">
        <v>0</v>
      </c>
      <c r="U1225">
        <v>0</v>
      </c>
      <c r="V1225">
        <v>0</v>
      </c>
      <c r="W1225">
        <v>0</v>
      </c>
      <c r="X1225">
        <v>1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1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 s="2">
        <f t="shared" si="58"/>
        <v>3</v>
      </c>
      <c r="BH1225" s="2">
        <f t="shared" si="59"/>
        <v>21</v>
      </c>
    </row>
    <row r="1226" spans="1:60" x14ac:dyDescent="0.25">
      <c r="A1226" t="s">
        <v>64</v>
      </c>
      <c r="B1226" t="s">
        <v>70</v>
      </c>
      <c r="C1226">
        <f t="shared" si="57"/>
        <v>8</v>
      </c>
      <c r="D1226" t="s">
        <v>7</v>
      </c>
      <c r="E1226">
        <v>0</v>
      </c>
      <c r="F1226">
        <v>1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 s="2">
        <f t="shared" si="58"/>
        <v>0</v>
      </c>
      <c r="BH1226" s="2">
        <f t="shared" si="59"/>
        <v>0</v>
      </c>
    </row>
    <row r="1227" spans="1:60" x14ac:dyDescent="0.25">
      <c r="A1227" t="s">
        <v>64</v>
      </c>
      <c r="B1227" t="s">
        <v>70</v>
      </c>
      <c r="C1227">
        <f t="shared" si="57"/>
        <v>8</v>
      </c>
      <c r="D1227" t="s">
        <v>14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1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 s="2">
        <f t="shared" si="58"/>
        <v>1</v>
      </c>
      <c r="BH1227" s="2">
        <f t="shared" si="59"/>
        <v>8</v>
      </c>
    </row>
    <row r="1228" spans="1:60" x14ac:dyDescent="0.25">
      <c r="A1228" t="s">
        <v>64</v>
      </c>
      <c r="B1228" t="s">
        <v>70</v>
      </c>
      <c r="C1228">
        <f t="shared" si="57"/>
        <v>8</v>
      </c>
      <c r="D1228" t="s">
        <v>22</v>
      </c>
      <c r="E1228">
        <v>0</v>
      </c>
      <c r="F1228">
        <v>1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 s="2">
        <f t="shared" si="58"/>
        <v>0</v>
      </c>
      <c r="BH1228" s="2">
        <f t="shared" si="59"/>
        <v>0</v>
      </c>
    </row>
    <row r="1229" spans="1:60" x14ac:dyDescent="0.25">
      <c r="A1229" t="s">
        <v>64</v>
      </c>
      <c r="B1229" t="s">
        <v>70</v>
      </c>
      <c r="C1229">
        <f t="shared" si="57"/>
        <v>8</v>
      </c>
      <c r="D1229" t="s">
        <v>25</v>
      </c>
      <c r="E1229">
        <v>0</v>
      </c>
      <c r="F1229">
        <v>0</v>
      </c>
      <c r="G1229">
        <v>0</v>
      </c>
      <c r="H1229">
        <v>0</v>
      </c>
      <c r="I1229">
        <v>1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1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 s="2">
        <f t="shared" si="58"/>
        <v>2</v>
      </c>
      <c r="BH1229" s="2">
        <f t="shared" si="59"/>
        <v>16</v>
      </c>
    </row>
    <row r="1230" spans="1:60" x14ac:dyDescent="0.25">
      <c r="A1230" t="s">
        <v>64</v>
      </c>
      <c r="B1230" t="s">
        <v>70</v>
      </c>
      <c r="C1230">
        <f t="shared" si="57"/>
        <v>8</v>
      </c>
      <c r="D1230" t="s">
        <v>28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2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 s="2">
        <f t="shared" si="58"/>
        <v>2</v>
      </c>
      <c r="BH1230" s="2">
        <f t="shared" si="59"/>
        <v>16</v>
      </c>
    </row>
    <row r="1231" spans="1:60" x14ac:dyDescent="0.25">
      <c r="A1231" t="s">
        <v>64</v>
      </c>
      <c r="B1231" t="s">
        <v>70</v>
      </c>
      <c r="C1231">
        <f t="shared" si="57"/>
        <v>8</v>
      </c>
      <c r="D1231" t="s">
        <v>30</v>
      </c>
      <c r="E1231">
        <v>1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 s="2">
        <f t="shared" si="58"/>
        <v>0</v>
      </c>
      <c r="BH1231" s="2">
        <f t="shared" si="59"/>
        <v>0</v>
      </c>
    </row>
    <row r="1232" spans="1:60" x14ac:dyDescent="0.25">
      <c r="A1232" t="s">
        <v>64</v>
      </c>
      <c r="B1232" t="s">
        <v>70</v>
      </c>
      <c r="C1232">
        <f t="shared" si="57"/>
        <v>8</v>
      </c>
      <c r="D1232" t="s">
        <v>31</v>
      </c>
      <c r="E1232">
        <v>1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1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 s="2">
        <f t="shared" si="58"/>
        <v>1</v>
      </c>
      <c r="BH1232" s="2">
        <f t="shared" si="59"/>
        <v>8</v>
      </c>
    </row>
    <row r="1233" spans="1:60" x14ac:dyDescent="0.25">
      <c r="A1233" t="s">
        <v>64</v>
      </c>
      <c r="B1233" t="s">
        <v>70</v>
      </c>
      <c r="C1233">
        <f t="shared" si="57"/>
        <v>8</v>
      </c>
      <c r="D1233" t="s">
        <v>34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1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1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1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 s="2">
        <f t="shared" si="58"/>
        <v>3</v>
      </c>
      <c r="BH1233" s="2">
        <f t="shared" si="59"/>
        <v>24</v>
      </c>
    </row>
    <row r="1234" spans="1:60" x14ac:dyDescent="0.25">
      <c r="A1234" t="s">
        <v>64</v>
      </c>
      <c r="B1234" t="s">
        <v>70</v>
      </c>
      <c r="C1234">
        <f t="shared" si="57"/>
        <v>8</v>
      </c>
      <c r="D1234" t="s">
        <v>37</v>
      </c>
      <c r="E1234">
        <v>0</v>
      </c>
      <c r="F1234">
        <v>1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 s="2">
        <f t="shared" si="58"/>
        <v>0</v>
      </c>
      <c r="BH1234" s="2">
        <f t="shared" si="59"/>
        <v>0</v>
      </c>
    </row>
    <row r="1235" spans="1:60" x14ac:dyDescent="0.25">
      <c r="A1235" t="s">
        <v>64</v>
      </c>
      <c r="B1235" t="s">
        <v>70</v>
      </c>
      <c r="C1235">
        <f t="shared" si="57"/>
        <v>8</v>
      </c>
      <c r="D1235" t="s">
        <v>44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1</v>
      </c>
      <c r="BF1235">
        <v>0</v>
      </c>
      <c r="BG1235" s="2">
        <f t="shared" si="58"/>
        <v>1</v>
      </c>
      <c r="BH1235" s="2">
        <f t="shared" si="59"/>
        <v>8</v>
      </c>
    </row>
    <row r="1236" spans="1:60" x14ac:dyDescent="0.25">
      <c r="A1236" t="s">
        <v>64</v>
      </c>
      <c r="B1236" t="s">
        <v>70</v>
      </c>
      <c r="C1236">
        <f t="shared" si="57"/>
        <v>8</v>
      </c>
      <c r="D1236" t="s">
        <v>48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1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 s="2">
        <f t="shared" si="58"/>
        <v>1</v>
      </c>
      <c r="BH1236" s="2">
        <f t="shared" si="59"/>
        <v>8</v>
      </c>
    </row>
    <row r="1237" spans="1:60" x14ac:dyDescent="0.25">
      <c r="A1237" t="s">
        <v>64</v>
      </c>
      <c r="B1237" t="s">
        <v>70</v>
      </c>
      <c r="C1237">
        <f t="shared" si="57"/>
        <v>8</v>
      </c>
      <c r="D1237" t="s">
        <v>49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1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 s="2">
        <f t="shared" si="58"/>
        <v>1</v>
      </c>
      <c r="BH1237" s="2">
        <f t="shared" si="59"/>
        <v>8</v>
      </c>
    </row>
    <row r="1238" spans="1:60" x14ac:dyDescent="0.25">
      <c r="A1238" t="s">
        <v>64</v>
      </c>
      <c r="B1238" t="s">
        <v>70</v>
      </c>
      <c r="C1238">
        <f t="shared" si="57"/>
        <v>8</v>
      </c>
      <c r="D1238" t="s">
        <v>55</v>
      </c>
      <c r="E1238">
        <v>1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 s="2">
        <f t="shared" si="58"/>
        <v>0</v>
      </c>
      <c r="BH1238" s="2">
        <f t="shared" si="59"/>
        <v>0</v>
      </c>
    </row>
    <row r="1239" spans="1:60" x14ac:dyDescent="0.25">
      <c r="A1239" t="s">
        <v>64</v>
      </c>
      <c r="B1239" t="s">
        <v>71</v>
      </c>
      <c r="C1239">
        <f t="shared" si="57"/>
        <v>9</v>
      </c>
      <c r="D1239" t="s">
        <v>7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1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 s="2">
        <f t="shared" si="58"/>
        <v>1</v>
      </c>
      <c r="BH1239" s="2">
        <f t="shared" si="59"/>
        <v>9</v>
      </c>
    </row>
    <row r="1240" spans="1:60" x14ac:dyDescent="0.25">
      <c r="A1240" t="s">
        <v>64</v>
      </c>
      <c r="B1240" t="s">
        <v>71</v>
      </c>
      <c r="C1240">
        <f t="shared" si="57"/>
        <v>9</v>
      </c>
      <c r="D1240" t="s">
        <v>9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1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 s="2">
        <f t="shared" si="58"/>
        <v>1</v>
      </c>
      <c r="BH1240" s="2">
        <f t="shared" si="59"/>
        <v>9</v>
      </c>
    </row>
    <row r="1241" spans="1:60" x14ac:dyDescent="0.25">
      <c r="A1241" t="s">
        <v>64</v>
      </c>
      <c r="B1241" t="s">
        <v>71</v>
      </c>
      <c r="C1241">
        <f t="shared" si="57"/>
        <v>9</v>
      </c>
      <c r="D1241" t="s">
        <v>18</v>
      </c>
      <c r="E1241">
        <v>0</v>
      </c>
      <c r="F1241">
        <v>0</v>
      </c>
      <c r="G1241">
        <v>0</v>
      </c>
      <c r="H1241">
        <v>0</v>
      </c>
      <c r="I1241">
        <v>1</v>
      </c>
      <c r="J1241">
        <v>0</v>
      </c>
      <c r="K1241">
        <v>0</v>
      </c>
      <c r="L1241">
        <v>1</v>
      </c>
      <c r="M1241">
        <v>0</v>
      </c>
      <c r="N1241">
        <v>1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3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  <c r="BG1241" s="2">
        <f t="shared" si="58"/>
        <v>6</v>
      </c>
      <c r="BH1241" s="2">
        <f t="shared" si="59"/>
        <v>54</v>
      </c>
    </row>
    <row r="1242" spans="1:60" x14ac:dyDescent="0.25">
      <c r="A1242" t="s">
        <v>64</v>
      </c>
      <c r="B1242" t="s">
        <v>71</v>
      </c>
      <c r="C1242">
        <f t="shared" si="57"/>
        <v>9</v>
      </c>
      <c r="D1242" t="s">
        <v>22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1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 s="2">
        <f t="shared" si="58"/>
        <v>1</v>
      </c>
      <c r="BH1242" s="2">
        <f t="shared" si="59"/>
        <v>9</v>
      </c>
    </row>
    <row r="1243" spans="1:60" x14ac:dyDescent="0.25">
      <c r="A1243" t="s">
        <v>64</v>
      </c>
      <c r="B1243" t="s">
        <v>71</v>
      </c>
      <c r="C1243">
        <f t="shared" si="57"/>
        <v>9</v>
      </c>
      <c r="D1243" t="s">
        <v>25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1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  <c r="BG1243" s="2">
        <f t="shared" si="58"/>
        <v>1</v>
      </c>
      <c r="BH1243" s="2">
        <f t="shared" si="59"/>
        <v>9</v>
      </c>
    </row>
    <row r="1244" spans="1:60" x14ac:dyDescent="0.25">
      <c r="A1244" t="s">
        <v>64</v>
      </c>
      <c r="B1244" t="s">
        <v>71</v>
      </c>
      <c r="C1244">
        <f t="shared" ref="C1244:C1307" si="60">SUM(B1244-A1244)</f>
        <v>9</v>
      </c>
      <c r="D1244" t="s">
        <v>28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1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  <c r="BG1244" s="2">
        <f t="shared" si="58"/>
        <v>1</v>
      </c>
      <c r="BH1244" s="2">
        <f t="shared" si="59"/>
        <v>9</v>
      </c>
    </row>
    <row r="1245" spans="1:60" x14ac:dyDescent="0.25">
      <c r="A1245" t="s">
        <v>64</v>
      </c>
      <c r="B1245" t="s">
        <v>71</v>
      </c>
      <c r="C1245">
        <f t="shared" si="60"/>
        <v>9</v>
      </c>
      <c r="D1245" t="s">
        <v>29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1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 s="2">
        <f t="shared" si="58"/>
        <v>1</v>
      </c>
      <c r="BH1245" s="2">
        <f t="shared" si="59"/>
        <v>9</v>
      </c>
    </row>
    <row r="1246" spans="1:60" x14ac:dyDescent="0.25">
      <c r="A1246" t="s">
        <v>64</v>
      </c>
      <c r="B1246" t="s">
        <v>71</v>
      </c>
      <c r="C1246">
        <f t="shared" si="60"/>
        <v>9</v>
      </c>
      <c r="D1246" t="s">
        <v>30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1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 s="2">
        <f t="shared" si="58"/>
        <v>1</v>
      </c>
      <c r="BH1246" s="2">
        <f t="shared" si="59"/>
        <v>9</v>
      </c>
    </row>
    <row r="1247" spans="1:60" x14ac:dyDescent="0.25">
      <c r="A1247" t="s">
        <v>64</v>
      </c>
      <c r="B1247" t="s">
        <v>71</v>
      </c>
      <c r="C1247">
        <f t="shared" si="60"/>
        <v>9</v>
      </c>
      <c r="D1247" t="s">
        <v>34</v>
      </c>
      <c r="E1247">
        <v>0</v>
      </c>
      <c r="F1247">
        <v>0</v>
      </c>
      <c r="G1247">
        <v>0</v>
      </c>
      <c r="H1247">
        <v>0</v>
      </c>
      <c r="I1247">
        <v>1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 s="2">
        <f t="shared" si="58"/>
        <v>1</v>
      </c>
      <c r="BH1247" s="2">
        <f t="shared" si="59"/>
        <v>9</v>
      </c>
    </row>
    <row r="1248" spans="1:60" x14ac:dyDescent="0.25">
      <c r="A1248" t="s">
        <v>64</v>
      </c>
      <c r="B1248" t="s">
        <v>71</v>
      </c>
      <c r="C1248">
        <f t="shared" si="60"/>
        <v>9</v>
      </c>
      <c r="D1248" t="s">
        <v>35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1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1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 s="2">
        <f t="shared" si="58"/>
        <v>2</v>
      </c>
      <c r="BH1248" s="2">
        <f t="shared" si="59"/>
        <v>18</v>
      </c>
    </row>
    <row r="1249" spans="1:60" x14ac:dyDescent="0.25">
      <c r="A1249" t="s">
        <v>64</v>
      </c>
      <c r="B1249" t="s">
        <v>71</v>
      </c>
      <c r="C1249">
        <f t="shared" si="60"/>
        <v>9</v>
      </c>
      <c r="D1249" t="s">
        <v>37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1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1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 s="2">
        <f t="shared" si="58"/>
        <v>2</v>
      </c>
      <c r="BH1249" s="2">
        <f t="shared" si="59"/>
        <v>18</v>
      </c>
    </row>
    <row r="1250" spans="1:60" x14ac:dyDescent="0.25">
      <c r="A1250" t="s">
        <v>64</v>
      </c>
      <c r="B1250" t="s">
        <v>71</v>
      </c>
      <c r="C1250">
        <f t="shared" si="60"/>
        <v>9</v>
      </c>
      <c r="D1250" t="s">
        <v>41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1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 s="2">
        <f t="shared" si="58"/>
        <v>1</v>
      </c>
      <c r="BH1250" s="2">
        <f t="shared" si="59"/>
        <v>9</v>
      </c>
    </row>
    <row r="1251" spans="1:60" x14ac:dyDescent="0.25">
      <c r="A1251" t="s">
        <v>64</v>
      </c>
      <c r="B1251" t="s">
        <v>71</v>
      </c>
      <c r="C1251">
        <f t="shared" si="60"/>
        <v>9</v>
      </c>
      <c r="D1251" t="s">
        <v>44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1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0</v>
      </c>
      <c r="BG1251" s="2">
        <f t="shared" si="58"/>
        <v>1</v>
      </c>
      <c r="BH1251" s="2">
        <f t="shared" si="59"/>
        <v>9</v>
      </c>
    </row>
    <row r="1252" spans="1:60" x14ac:dyDescent="0.25">
      <c r="A1252" t="s">
        <v>64</v>
      </c>
      <c r="B1252" t="s">
        <v>71</v>
      </c>
      <c r="C1252">
        <f t="shared" si="60"/>
        <v>9</v>
      </c>
      <c r="D1252" t="s">
        <v>45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1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 s="2">
        <f t="shared" si="58"/>
        <v>1</v>
      </c>
      <c r="BH1252" s="2">
        <f t="shared" si="59"/>
        <v>9</v>
      </c>
    </row>
    <row r="1253" spans="1:60" x14ac:dyDescent="0.25">
      <c r="A1253" t="s">
        <v>64</v>
      </c>
      <c r="B1253" t="s">
        <v>71</v>
      </c>
      <c r="C1253">
        <f t="shared" si="60"/>
        <v>9</v>
      </c>
      <c r="D1253" t="s">
        <v>48</v>
      </c>
      <c r="E1253">
        <v>0</v>
      </c>
      <c r="F1253">
        <v>0</v>
      </c>
      <c r="G1253">
        <v>0</v>
      </c>
      <c r="H1253">
        <v>0</v>
      </c>
      <c r="I1253">
        <v>1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1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 s="2">
        <f t="shared" si="58"/>
        <v>2</v>
      </c>
      <c r="BH1253" s="2">
        <f t="shared" si="59"/>
        <v>18</v>
      </c>
    </row>
    <row r="1254" spans="1:60" x14ac:dyDescent="0.25">
      <c r="A1254" t="s">
        <v>64</v>
      </c>
      <c r="B1254" t="s">
        <v>72</v>
      </c>
      <c r="C1254">
        <f t="shared" si="60"/>
        <v>10</v>
      </c>
      <c r="D1254" t="s">
        <v>4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2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1</v>
      </c>
      <c r="W1254">
        <v>0</v>
      </c>
      <c r="X1254">
        <v>2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2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 s="2">
        <f t="shared" si="58"/>
        <v>7</v>
      </c>
      <c r="BH1254" s="2">
        <f t="shared" si="59"/>
        <v>70</v>
      </c>
    </row>
    <row r="1255" spans="1:60" x14ac:dyDescent="0.25">
      <c r="A1255" t="s">
        <v>64</v>
      </c>
      <c r="B1255" t="s">
        <v>72</v>
      </c>
      <c r="C1255">
        <f t="shared" si="60"/>
        <v>10</v>
      </c>
      <c r="D1255" t="s">
        <v>18</v>
      </c>
      <c r="E1255">
        <v>0</v>
      </c>
      <c r="F1255">
        <v>2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1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2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2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 s="2">
        <f t="shared" si="58"/>
        <v>5</v>
      </c>
      <c r="BH1255" s="2">
        <f t="shared" si="59"/>
        <v>50</v>
      </c>
    </row>
    <row r="1256" spans="1:60" x14ac:dyDescent="0.25">
      <c r="A1256" t="s">
        <v>64</v>
      </c>
      <c r="B1256" t="s">
        <v>72</v>
      </c>
      <c r="C1256">
        <f t="shared" si="60"/>
        <v>10</v>
      </c>
      <c r="D1256" t="s">
        <v>19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2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 s="2">
        <f t="shared" si="58"/>
        <v>2</v>
      </c>
      <c r="BH1256" s="2">
        <f t="shared" si="59"/>
        <v>20</v>
      </c>
    </row>
    <row r="1257" spans="1:60" x14ac:dyDescent="0.25">
      <c r="A1257" t="s">
        <v>64</v>
      </c>
      <c r="B1257" t="s">
        <v>72</v>
      </c>
      <c r="C1257">
        <f t="shared" si="60"/>
        <v>10</v>
      </c>
      <c r="D1257" t="s">
        <v>22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1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 s="2">
        <f t="shared" si="58"/>
        <v>1</v>
      </c>
      <c r="BH1257" s="2">
        <f t="shared" si="59"/>
        <v>10</v>
      </c>
    </row>
    <row r="1258" spans="1:60" x14ac:dyDescent="0.25">
      <c r="A1258" t="s">
        <v>64</v>
      </c>
      <c r="B1258" t="s">
        <v>72</v>
      </c>
      <c r="C1258">
        <f t="shared" si="60"/>
        <v>10</v>
      </c>
      <c r="D1258" t="s">
        <v>25</v>
      </c>
      <c r="E1258">
        <v>1</v>
      </c>
      <c r="F1258">
        <v>2</v>
      </c>
      <c r="G1258">
        <v>0</v>
      </c>
      <c r="H1258">
        <v>0</v>
      </c>
      <c r="I1258">
        <v>0</v>
      </c>
      <c r="J1258">
        <v>1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 s="2">
        <f t="shared" si="58"/>
        <v>1</v>
      </c>
      <c r="BH1258" s="2">
        <f t="shared" si="59"/>
        <v>10</v>
      </c>
    </row>
    <row r="1259" spans="1:60" x14ac:dyDescent="0.25">
      <c r="A1259" t="s">
        <v>64</v>
      </c>
      <c r="B1259" t="s">
        <v>72</v>
      </c>
      <c r="C1259">
        <f t="shared" si="60"/>
        <v>10</v>
      </c>
      <c r="D1259" t="s">
        <v>29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1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 s="2">
        <f t="shared" si="58"/>
        <v>1</v>
      </c>
      <c r="BH1259" s="2">
        <f t="shared" si="59"/>
        <v>10</v>
      </c>
    </row>
    <row r="1260" spans="1:60" x14ac:dyDescent="0.25">
      <c r="A1260" t="s">
        <v>64</v>
      </c>
      <c r="B1260" t="s">
        <v>72</v>
      </c>
      <c r="C1260">
        <f t="shared" si="60"/>
        <v>10</v>
      </c>
      <c r="D1260" t="s">
        <v>30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1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1</v>
      </c>
      <c r="BC1260">
        <v>0</v>
      </c>
      <c r="BD1260">
        <v>0</v>
      </c>
      <c r="BE1260">
        <v>1</v>
      </c>
      <c r="BF1260">
        <v>0</v>
      </c>
      <c r="BG1260" s="2">
        <f t="shared" si="58"/>
        <v>3</v>
      </c>
      <c r="BH1260" s="2">
        <f t="shared" si="59"/>
        <v>30</v>
      </c>
    </row>
    <row r="1261" spans="1:60" x14ac:dyDescent="0.25">
      <c r="A1261" t="s">
        <v>64</v>
      </c>
      <c r="B1261" t="s">
        <v>72</v>
      </c>
      <c r="C1261">
        <f t="shared" si="60"/>
        <v>10</v>
      </c>
      <c r="D1261" t="s">
        <v>31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1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 s="2">
        <f t="shared" si="58"/>
        <v>1</v>
      </c>
      <c r="BH1261" s="2">
        <f t="shared" si="59"/>
        <v>10</v>
      </c>
    </row>
    <row r="1262" spans="1:60" x14ac:dyDescent="0.25">
      <c r="A1262" t="s">
        <v>64</v>
      </c>
      <c r="B1262" t="s">
        <v>72</v>
      </c>
      <c r="C1262">
        <f t="shared" si="60"/>
        <v>10</v>
      </c>
      <c r="D1262" t="s">
        <v>32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1</v>
      </c>
      <c r="T1262">
        <v>0</v>
      </c>
      <c r="U1262">
        <v>0</v>
      </c>
      <c r="V1262">
        <v>2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 s="2">
        <f t="shared" si="58"/>
        <v>3</v>
      </c>
      <c r="BH1262" s="2">
        <f t="shared" si="59"/>
        <v>30</v>
      </c>
    </row>
    <row r="1263" spans="1:60" x14ac:dyDescent="0.25">
      <c r="A1263" t="s">
        <v>64</v>
      </c>
      <c r="B1263" t="s">
        <v>72</v>
      </c>
      <c r="C1263">
        <f t="shared" si="60"/>
        <v>10</v>
      </c>
      <c r="D1263" t="s">
        <v>34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1</v>
      </c>
      <c r="K1263">
        <v>0</v>
      </c>
      <c r="L1263">
        <v>0</v>
      </c>
      <c r="M1263">
        <v>0</v>
      </c>
      <c r="N1263">
        <v>0</v>
      </c>
      <c r="O1263">
        <v>1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1</v>
      </c>
      <c r="BD1263">
        <v>0</v>
      </c>
      <c r="BE1263">
        <v>0</v>
      </c>
      <c r="BF1263">
        <v>0</v>
      </c>
      <c r="BG1263" s="2">
        <f t="shared" si="58"/>
        <v>3</v>
      </c>
      <c r="BH1263" s="2">
        <f t="shared" si="59"/>
        <v>30</v>
      </c>
    </row>
    <row r="1264" spans="1:60" x14ac:dyDescent="0.25">
      <c r="A1264" t="s">
        <v>64</v>
      </c>
      <c r="B1264" t="s">
        <v>72</v>
      </c>
      <c r="C1264">
        <f t="shared" si="60"/>
        <v>10</v>
      </c>
      <c r="D1264" t="s">
        <v>37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1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 s="2">
        <f t="shared" si="58"/>
        <v>1</v>
      </c>
      <c r="BH1264" s="2">
        <f t="shared" si="59"/>
        <v>10</v>
      </c>
    </row>
    <row r="1265" spans="1:60" x14ac:dyDescent="0.25">
      <c r="A1265" t="s">
        <v>64</v>
      </c>
      <c r="B1265" t="s">
        <v>72</v>
      </c>
      <c r="C1265">
        <f t="shared" si="60"/>
        <v>10</v>
      </c>
      <c r="D1265" t="s">
        <v>38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1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 s="2">
        <f t="shared" si="58"/>
        <v>1</v>
      </c>
      <c r="BH1265" s="2">
        <f t="shared" si="59"/>
        <v>10</v>
      </c>
    </row>
    <row r="1266" spans="1:60" x14ac:dyDescent="0.25">
      <c r="A1266" t="s">
        <v>64</v>
      </c>
      <c r="B1266" t="s">
        <v>72</v>
      </c>
      <c r="C1266">
        <f t="shared" si="60"/>
        <v>10</v>
      </c>
      <c r="D1266" t="s">
        <v>41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1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 s="2">
        <f t="shared" si="58"/>
        <v>1</v>
      </c>
      <c r="BH1266" s="2">
        <f t="shared" si="59"/>
        <v>10</v>
      </c>
    </row>
    <row r="1267" spans="1:60" x14ac:dyDescent="0.25">
      <c r="A1267" t="s">
        <v>64</v>
      </c>
      <c r="B1267" t="s">
        <v>72</v>
      </c>
      <c r="C1267">
        <f t="shared" si="60"/>
        <v>10</v>
      </c>
      <c r="D1267" t="s">
        <v>48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1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1</v>
      </c>
      <c r="BE1267">
        <v>0</v>
      </c>
      <c r="BF1267">
        <v>0</v>
      </c>
      <c r="BG1267" s="2">
        <f t="shared" si="58"/>
        <v>2</v>
      </c>
      <c r="BH1267" s="2">
        <f t="shared" si="59"/>
        <v>20</v>
      </c>
    </row>
    <row r="1268" spans="1:60" x14ac:dyDescent="0.25">
      <c r="A1268" t="s">
        <v>64</v>
      </c>
      <c r="B1268" t="s">
        <v>72</v>
      </c>
      <c r="C1268">
        <f t="shared" si="60"/>
        <v>10</v>
      </c>
      <c r="D1268" t="s">
        <v>55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2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 s="2">
        <f t="shared" si="58"/>
        <v>2</v>
      </c>
      <c r="BH1268" s="2">
        <f t="shared" si="59"/>
        <v>20</v>
      </c>
    </row>
    <row r="1269" spans="1:60" x14ac:dyDescent="0.25">
      <c r="A1269" t="s">
        <v>64</v>
      </c>
      <c r="B1269" t="s">
        <v>73</v>
      </c>
      <c r="C1269">
        <f t="shared" si="60"/>
        <v>11</v>
      </c>
      <c r="D1269" t="s">
        <v>4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1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1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0</v>
      </c>
      <c r="BF1269">
        <v>0</v>
      </c>
      <c r="BG1269" s="2">
        <f t="shared" si="58"/>
        <v>2</v>
      </c>
      <c r="BH1269" s="2">
        <f t="shared" si="59"/>
        <v>22</v>
      </c>
    </row>
    <row r="1270" spans="1:60" x14ac:dyDescent="0.25">
      <c r="A1270" t="s">
        <v>64</v>
      </c>
      <c r="B1270" t="s">
        <v>73</v>
      </c>
      <c r="C1270">
        <f t="shared" si="60"/>
        <v>11</v>
      </c>
      <c r="D1270" t="s">
        <v>7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1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 s="2">
        <f t="shared" si="58"/>
        <v>1</v>
      </c>
      <c r="BH1270" s="2">
        <f t="shared" si="59"/>
        <v>11</v>
      </c>
    </row>
    <row r="1271" spans="1:60" x14ac:dyDescent="0.25">
      <c r="A1271" t="s">
        <v>64</v>
      </c>
      <c r="B1271" t="s">
        <v>73</v>
      </c>
      <c r="C1271">
        <f t="shared" si="60"/>
        <v>11</v>
      </c>
      <c r="D1271" t="s">
        <v>18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1</v>
      </c>
      <c r="BB1271">
        <v>0</v>
      </c>
      <c r="BC1271">
        <v>0</v>
      </c>
      <c r="BD1271">
        <v>0</v>
      </c>
      <c r="BE1271">
        <v>1</v>
      </c>
      <c r="BF1271">
        <v>0</v>
      </c>
      <c r="BG1271" s="2">
        <f t="shared" si="58"/>
        <v>2</v>
      </c>
      <c r="BH1271" s="2">
        <f t="shared" si="59"/>
        <v>22</v>
      </c>
    </row>
    <row r="1272" spans="1:60" x14ac:dyDescent="0.25">
      <c r="A1272" t="s">
        <v>64</v>
      </c>
      <c r="B1272" t="s">
        <v>73</v>
      </c>
      <c r="C1272">
        <f t="shared" si="60"/>
        <v>11</v>
      </c>
      <c r="D1272" t="s">
        <v>22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2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 s="2">
        <f t="shared" si="58"/>
        <v>2</v>
      </c>
      <c r="BH1272" s="2">
        <f t="shared" si="59"/>
        <v>22</v>
      </c>
    </row>
    <row r="1273" spans="1:60" x14ac:dyDescent="0.25">
      <c r="A1273" t="s">
        <v>64</v>
      </c>
      <c r="B1273" t="s">
        <v>73</v>
      </c>
      <c r="C1273">
        <f t="shared" si="60"/>
        <v>11</v>
      </c>
      <c r="D1273" t="s">
        <v>29</v>
      </c>
      <c r="E1273">
        <v>0</v>
      </c>
      <c r="F1273">
        <v>2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1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1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1</v>
      </c>
      <c r="BF1273">
        <v>0</v>
      </c>
      <c r="BG1273" s="2">
        <f t="shared" si="58"/>
        <v>4</v>
      </c>
      <c r="BH1273" s="2">
        <f t="shared" si="59"/>
        <v>44</v>
      </c>
    </row>
    <row r="1274" spans="1:60" x14ac:dyDescent="0.25">
      <c r="A1274" t="s">
        <v>64</v>
      </c>
      <c r="B1274" t="s">
        <v>73</v>
      </c>
      <c r="C1274">
        <f t="shared" si="60"/>
        <v>11</v>
      </c>
      <c r="D1274" t="s">
        <v>31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1</v>
      </c>
      <c r="AT1274">
        <v>0</v>
      </c>
      <c r="AU1274">
        <v>0</v>
      </c>
      <c r="AV1274">
        <v>0</v>
      </c>
      <c r="AW1274">
        <v>0</v>
      </c>
      <c r="AX1274">
        <v>1</v>
      </c>
      <c r="AY1274">
        <v>0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2</v>
      </c>
      <c r="BF1274">
        <v>0</v>
      </c>
      <c r="BG1274" s="2">
        <f t="shared" si="58"/>
        <v>4</v>
      </c>
      <c r="BH1274" s="2">
        <f t="shared" si="59"/>
        <v>44</v>
      </c>
    </row>
    <row r="1275" spans="1:60" x14ac:dyDescent="0.25">
      <c r="A1275" t="s">
        <v>64</v>
      </c>
      <c r="B1275" t="s">
        <v>73</v>
      </c>
      <c r="C1275">
        <f t="shared" si="60"/>
        <v>11</v>
      </c>
      <c r="D1275" t="s">
        <v>32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1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 s="2">
        <f t="shared" si="58"/>
        <v>1</v>
      </c>
      <c r="BH1275" s="2">
        <f t="shared" si="59"/>
        <v>11</v>
      </c>
    </row>
    <row r="1276" spans="1:60" x14ac:dyDescent="0.25">
      <c r="A1276" t="s">
        <v>64</v>
      </c>
      <c r="B1276" t="s">
        <v>73</v>
      </c>
      <c r="C1276">
        <f t="shared" si="60"/>
        <v>11</v>
      </c>
      <c r="D1276" t="s">
        <v>34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2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1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 s="2">
        <f t="shared" si="58"/>
        <v>3</v>
      </c>
      <c r="BH1276" s="2">
        <f t="shared" si="59"/>
        <v>33</v>
      </c>
    </row>
    <row r="1277" spans="1:60" x14ac:dyDescent="0.25">
      <c r="A1277" t="s">
        <v>64</v>
      </c>
      <c r="B1277" t="s">
        <v>73</v>
      </c>
      <c r="C1277">
        <f t="shared" si="60"/>
        <v>11</v>
      </c>
      <c r="D1277" t="s">
        <v>39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1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 s="2">
        <f t="shared" si="58"/>
        <v>1</v>
      </c>
      <c r="BH1277" s="2">
        <f t="shared" si="59"/>
        <v>11</v>
      </c>
    </row>
    <row r="1278" spans="1:60" x14ac:dyDescent="0.25">
      <c r="A1278" t="s">
        <v>64</v>
      </c>
      <c r="B1278" t="s">
        <v>73</v>
      </c>
      <c r="C1278">
        <f t="shared" si="60"/>
        <v>11</v>
      </c>
      <c r="D1278" t="s">
        <v>41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1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 s="2">
        <f t="shared" si="58"/>
        <v>1</v>
      </c>
      <c r="BH1278" s="2">
        <f t="shared" si="59"/>
        <v>11</v>
      </c>
    </row>
    <row r="1279" spans="1:60" x14ac:dyDescent="0.25">
      <c r="A1279" t="s">
        <v>64</v>
      </c>
      <c r="B1279" t="s">
        <v>73</v>
      </c>
      <c r="C1279">
        <f t="shared" si="60"/>
        <v>11</v>
      </c>
      <c r="D1279" t="s">
        <v>48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2</v>
      </c>
      <c r="AB1279">
        <v>1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 s="2">
        <f t="shared" si="58"/>
        <v>3</v>
      </c>
      <c r="BH1279" s="2">
        <f t="shared" si="59"/>
        <v>33</v>
      </c>
    </row>
    <row r="1280" spans="1:60" x14ac:dyDescent="0.25">
      <c r="A1280" t="s">
        <v>64</v>
      </c>
      <c r="B1280" t="s">
        <v>73</v>
      </c>
      <c r="C1280">
        <f t="shared" si="60"/>
        <v>11</v>
      </c>
      <c r="D1280" t="s">
        <v>50</v>
      </c>
      <c r="E1280">
        <v>0</v>
      </c>
      <c r="F1280">
        <v>1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 s="2">
        <f t="shared" si="58"/>
        <v>0</v>
      </c>
      <c r="BH1280" s="2">
        <f t="shared" si="59"/>
        <v>0</v>
      </c>
    </row>
    <row r="1281" spans="1:60" x14ac:dyDescent="0.25">
      <c r="A1281" t="s">
        <v>64</v>
      </c>
      <c r="B1281" t="s">
        <v>87</v>
      </c>
      <c r="C1281">
        <f t="shared" si="60"/>
        <v>12</v>
      </c>
      <c r="D1281" t="s">
        <v>9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1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  <c r="BG1281" s="2">
        <f t="shared" si="58"/>
        <v>1</v>
      </c>
      <c r="BH1281" s="2">
        <f t="shared" si="59"/>
        <v>12</v>
      </c>
    </row>
    <row r="1282" spans="1:60" x14ac:dyDescent="0.25">
      <c r="A1282" t="s">
        <v>64</v>
      </c>
      <c r="B1282" t="s">
        <v>74</v>
      </c>
      <c r="C1282">
        <f t="shared" si="60"/>
        <v>13</v>
      </c>
      <c r="D1282" t="s">
        <v>47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1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 s="2">
        <f t="shared" si="58"/>
        <v>1</v>
      </c>
      <c r="BH1282" s="2">
        <f t="shared" si="59"/>
        <v>13</v>
      </c>
    </row>
    <row r="1283" spans="1:60" x14ac:dyDescent="0.25">
      <c r="A1283" t="s">
        <v>64</v>
      </c>
      <c r="B1283" t="s">
        <v>75</v>
      </c>
      <c r="C1283">
        <f t="shared" si="60"/>
        <v>14</v>
      </c>
      <c r="D1283" t="s">
        <v>3</v>
      </c>
      <c r="E1283">
        <v>0</v>
      </c>
      <c r="F1283">
        <v>2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1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1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1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1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1</v>
      </c>
      <c r="AU1283">
        <v>1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 s="2">
        <f t="shared" ref="BG1283:BG1346" si="61">SUM(G1283:BF1283)</f>
        <v>6</v>
      </c>
      <c r="BH1283" s="2">
        <f t="shared" ref="BH1283:BH1346" si="62">SUM(BG1283*C1283)</f>
        <v>84</v>
      </c>
    </row>
    <row r="1284" spans="1:60" x14ac:dyDescent="0.25">
      <c r="A1284" t="s">
        <v>64</v>
      </c>
      <c r="B1284" t="s">
        <v>75</v>
      </c>
      <c r="C1284">
        <f t="shared" si="60"/>
        <v>14</v>
      </c>
      <c r="D1284" t="s">
        <v>13</v>
      </c>
      <c r="E1284">
        <v>0</v>
      </c>
      <c r="F1284">
        <v>1</v>
      </c>
      <c r="G1284">
        <v>0</v>
      </c>
      <c r="H1284">
        <v>0</v>
      </c>
      <c r="I1284">
        <v>0</v>
      </c>
      <c r="J1284">
        <v>1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1</v>
      </c>
      <c r="BC1284">
        <v>0</v>
      </c>
      <c r="BD1284">
        <v>0</v>
      </c>
      <c r="BE1284">
        <v>0</v>
      </c>
      <c r="BF1284">
        <v>0</v>
      </c>
      <c r="BG1284" s="2">
        <f t="shared" si="61"/>
        <v>2</v>
      </c>
      <c r="BH1284" s="2">
        <f t="shared" si="62"/>
        <v>28</v>
      </c>
    </row>
    <row r="1285" spans="1:60" x14ac:dyDescent="0.25">
      <c r="A1285" t="s">
        <v>64</v>
      </c>
      <c r="B1285" t="s">
        <v>75</v>
      </c>
      <c r="C1285">
        <f t="shared" si="60"/>
        <v>14</v>
      </c>
      <c r="D1285" t="s">
        <v>18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1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1</v>
      </c>
      <c r="BC1285">
        <v>0</v>
      </c>
      <c r="BD1285">
        <v>0</v>
      </c>
      <c r="BE1285">
        <v>0</v>
      </c>
      <c r="BF1285">
        <v>0</v>
      </c>
      <c r="BG1285" s="2">
        <f t="shared" si="61"/>
        <v>2</v>
      </c>
      <c r="BH1285" s="2">
        <f t="shared" si="62"/>
        <v>28</v>
      </c>
    </row>
    <row r="1286" spans="1:60" x14ac:dyDescent="0.25">
      <c r="A1286" t="s">
        <v>64</v>
      </c>
      <c r="B1286" t="s">
        <v>75</v>
      </c>
      <c r="C1286">
        <f t="shared" si="60"/>
        <v>14</v>
      </c>
      <c r="D1286" t="s">
        <v>19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1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v>0</v>
      </c>
      <c r="BG1286" s="2">
        <f t="shared" si="61"/>
        <v>1</v>
      </c>
      <c r="BH1286" s="2">
        <f t="shared" si="62"/>
        <v>14</v>
      </c>
    </row>
    <row r="1287" spans="1:60" x14ac:dyDescent="0.25">
      <c r="A1287" t="s">
        <v>64</v>
      </c>
      <c r="B1287" t="s">
        <v>75</v>
      </c>
      <c r="C1287">
        <f t="shared" si="60"/>
        <v>14</v>
      </c>
      <c r="D1287" t="s">
        <v>21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1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1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1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v>0</v>
      </c>
      <c r="BG1287" s="2">
        <f t="shared" si="61"/>
        <v>3</v>
      </c>
      <c r="BH1287" s="2">
        <f t="shared" si="62"/>
        <v>42</v>
      </c>
    </row>
    <row r="1288" spans="1:60" x14ac:dyDescent="0.25">
      <c r="A1288" t="s">
        <v>64</v>
      </c>
      <c r="B1288" t="s">
        <v>75</v>
      </c>
      <c r="C1288">
        <f t="shared" si="60"/>
        <v>14</v>
      </c>
      <c r="D1288" t="s">
        <v>25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1</v>
      </c>
      <c r="BC1288">
        <v>0</v>
      </c>
      <c r="BD1288">
        <v>0</v>
      </c>
      <c r="BE1288">
        <v>0</v>
      </c>
      <c r="BF1288">
        <v>0</v>
      </c>
      <c r="BG1288" s="2">
        <f t="shared" si="61"/>
        <v>1</v>
      </c>
      <c r="BH1288" s="2">
        <f t="shared" si="62"/>
        <v>14</v>
      </c>
    </row>
    <row r="1289" spans="1:60" x14ac:dyDescent="0.25">
      <c r="A1289" t="s">
        <v>64</v>
      </c>
      <c r="B1289" t="s">
        <v>75</v>
      </c>
      <c r="C1289">
        <f t="shared" si="60"/>
        <v>14</v>
      </c>
      <c r="D1289" t="s">
        <v>27</v>
      </c>
      <c r="E1289">
        <v>0</v>
      </c>
      <c r="F1289">
        <v>1</v>
      </c>
      <c r="G1289">
        <v>0</v>
      </c>
      <c r="H1289">
        <v>0</v>
      </c>
      <c r="I1289">
        <v>0</v>
      </c>
      <c r="J1289">
        <v>1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1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 s="2">
        <f t="shared" si="61"/>
        <v>2</v>
      </c>
      <c r="BH1289" s="2">
        <f t="shared" si="62"/>
        <v>28</v>
      </c>
    </row>
    <row r="1290" spans="1:60" x14ac:dyDescent="0.25">
      <c r="A1290" t="s">
        <v>64</v>
      </c>
      <c r="B1290" t="s">
        <v>75</v>
      </c>
      <c r="C1290">
        <f t="shared" si="60"/>
        <v>14</v>
      </c>
      <c r="D1290" t="s">
        <v>28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1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 s="2">
        <f t="shared" si="61"/>
        <v>1</v>
      </c>
      <c r="BH1290" s="2">
        <f t="shared" si="62"/>
        <v>14</v>
      </c>
    </row>
    <row r="1291" spans="1:60" x14ac:dyDescent="0.25">
      <c r="A1291" t="s">
        <v>64</v>
      </c>
      <c r="B1291" t="s">
        <v>75</v>
      </c>
      <c r="C1291">
        <f t="shared" si="60"/>
        <v>14</v>
      </c>
      <c r="D1291" t="s">
        <v>30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1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 s="2">
        <f t="shared" si="61"/>
        <v>1</v>
      </c>
      <c r="BH1291" s="2">
        <f t="shared" si="62"/>
        <v>14</v>
      </c>
    </row>
    <row r="1292" spans="1:60" x14ac:dyDescent="0.25">
      <c r="A1292" t="s">
        <v>64</v>
      </c>
      <c r="B1292" t="s">
        <v>75</v>
      </c>
      <c r="C1292">
        <f t="shared" si="60"/>
        <v>14</v>
      </c>
      <c r="D1292" t="s">
        <v>31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1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1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1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 s="2">
        <f t="shared" si="61"/>
        <v>3</v>
      </c>
      <c r="BH1292" s="2">
        <f t="shared" si="62"/>
        <v>42</v>
      </c>
    </row>
    <row r="1293" spans="1:60" x14ac:dyDescent="0.25">
      <c r="A1293" t="s">
        <v>64</v>
      </c>
      <c r="B1293" t="s">
        <v>75</v>
      </c>
      <c r="C1293">
        <f t="shared" si="60"/>
        <v>14</v>
      </c>
      <c r="D1293" t="s">
        <v>39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1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 s="2">
        <f t="shared" si="61"/>
        <v>1</v>
      </c>
      <c r="BH1293" s="2">
        <f t="shared" si="62"/>
        <v>14</v>
      </c>
    </row>
    <row r="1294" spans="1:60" x14ac:dyDescent="0.25">
      <c r="A1294" t="s">
        <v>64</v>
      </c>
      <c r="B1294" t="s">
        <v>75</v>
      </c>
      <c r="C1294">
        <f t="shared" si="60"/>
        <v>14</v>
      </c>
      <c r="D1294" t="s">
        <v>41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1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 s="2">
        <f t="shared" si="61"/>
        <v>1</v>
      </c>
      <c r="BH1294" s="2">
        <f t="shared" si="62"/>
        <v>14</v>
      </c>
    </row>
    <row r="1295" spans="1:60" x14ac:dyDescent="0.25">
      <c r="A1295" t="s">
        <v>64</v>
      </c>
      <c r="B1295" t="s">
        <v>75</v>
      </c>
      <c r="C1295">
        <f t="shared" si="60"/>
        <v>14</v>
      </c>
      <c r="D1295" t="s">
        <v>43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1</v>
      </c>
      <c r="V1295">
        <v>1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1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1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v>0</v>
      </c>
      <c r="BG1295" s="2">
        <f t="shared" si="61"/>
        <v>4</v>
      </c>
      <c r="BH1295" s="2">
        <f t="shared" si="62"/>
        <v>56</v>
      </c>
    </row>
    <row r="1296" spans="1:60" x14ac:dyDescent="0.25">
      <c r="A1296" t="s">
        <v>64</v>
      </c>
      <c r="B1296" t="s">
        <v>75</v>
      </c>
      <c r="C1296">
        <f t="shared" si="60"/>
        <v>14</v>
      </c>
      <c r="D1296" t="s">
        <v>48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1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 s="2">
        <f t="shared" si="61"/>
        <v>1</v>
      </c>
      <c r="BH1296" s="2">
        <f t="shared" si="62"/>
        <v>14</v>
      </c>
    </row>
    <row r="1297" spans="1:60" x14ac:dyDescent="0.25">
      <c r="A1297" t="s">
        <v>64</v>
      </c>
      <c r="B1297" t="s">
        <v>75</v>
      </c>
      <c r="C1297">
        <f t="shared" si="60"/>
        <v>14</v>
      </c>
      <c r="D1297" t="s">
        <v>55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1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 s="2">
        <f t="shared" si="61"/>
        <v>1</v>
      </c>
      <c r="BH1297" s="2">
        <f t="shared" si="62"/>
        <v>14</v>
      </c>
    </row>
    <row r="1298" spans="1:60" x14ac:dyDescent="0.25">
      <c r="A1298" t="s">
        <v>64</v>
      </c>
      <c r="B1298" t="s">
        <v>76</v>
      </c>
      <c r="C1298">
        <f t="shared" si="60"/>
        <v>15</v>
      </c>
      <c r="D1298" t="s">
        <v>3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1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 s="2">
        <f t="shared" si="61"/>
        <v>1</v>
      </c>
      <c r="BH1298" s="2">
        <f t="shared" si="62"/>
        <v>15</v>
      </c>
    </row>
    <row r="1299" spans="1:60" x14ac:dyDescent="0.25">
      <c r="A1299" t="s">
        <v>64</v>
      </c>
      <c r="B1299" t="s">
        <v>76</v>
      </c>
      <c r="C1299">
        <f t="shared" si="60"/>
        <v>15</v>
      </c>
      <c r="D1299" t="s">
        <v>4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3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  <c r="BG1299" s="2">
        <f t="shared" si="61"/>
        <v>3</v>
      </c>
      <c r="BH1299" s="2">
        <f t="shared" si="62"/>
        <v>45</v>
      </c>
    </row>
    <row r="1300" spans="1:60" x14ac:dyDescent="0.25">
      <c r="A1300" t="s">
        <v>64</v>
      </c>
      <c r="B1300" t="s">
        <v>76</v>
      </c>
      <c r="C1300">
        <f t="shared" si="60"/>
        <v>15</v>
      </c>
      <c r="D1300" t="s">
        <v>15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1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 s="2">
        <f t="shared" si="61"/>
        <v>1</v>
      </c>
      <c r="BH1300" s="2">
        <f t="shared" si="62"/>
        <v>15</v>
      </c>
    </row>
    <row r="1301" spans="1:60" x14ac:dyDescent="0.25">
      <c r="A1301" t="s">
        <v>64</v>
      </c>
      <c r="B1301" t="s">
        <v>76</v>
      </c>
      <c r="C1301">
        <f t="shared" si="60"/>
        <v>15</v>
      </c>
      <c r="D1301" t="s">
        <v>21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1</v>
      </c>
      <c r="AC1301">
        <v>0</v>
      </c>
      <c r="AD1301">
        <v>0</v>
      </c>
      <c r="AE1301">
        <v>0</v>
      </c>
      <c r="AF1301">
        <v>0</v>
      </c>
      <c r="AG1301">
        <v>1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  <c r="BG1301" s="2">
        <f t="shared" si="61"/>
        <v>2</v>
      </c>
      <c r="BH1301" s="2">
        <f t="shared" si="62"/>
        <v>30</v>
      </c>
    </row>
    <row r="1302" spans="1:60" x14ac:dyDescent="0.25">
      <c r="A1302" t="s">
        <v>64</v>
      </c>
      <c r="B1302" t="s">
        <v>76</v>
      </c>
      <c r="C1302">
        <f t="shared" si="60"/>
        <v>15</v>
      </c>
      <c r="D1302" t="s">
        <v>27</v>
      </c>
      <c r="E1302">
        <v>0</v>
      </c>
      <c r="F1302">
        <v>0</v>
      </c>
      <c r="G1302">
        <v>0</v>
      </c>
      <c r="H1302">
        <v>0</v>
      </c>
      <c r="I1302">
        <v>2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1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 s="2">
        <f t="shared" si="61"/>
        <v>3</v>
      </c>
      <c r="BH1302" s="2">
        <f t="shared" si="62"/>
        <v>45</v>
      </c>
    </row>
    <row r="1303" spans="1:60" x14ac:dyDescent="0.25">
      <c r="A1303" t="s">
        <v>64</v>
      </c>
      <c r="B1303" t="s">
        <v>76</v>
      </c>
      <c r="C1303">
        <f t="shared" si="60"/>
        <v>15</v>
      </c>
      <c r="D1303" t="s">
        <v>28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1</v>
      </c>
      <c r="AJ1303">
        <v>0</v>
      </c>
      <c r="AK1303">
        <v>0</v>
      </c>
      <c r="AL1303">
        <v>0</v>
      </c>
      <c r="AM1303">
        <v>0</v>
      </c>
      <c r="AN1303">
        <v>1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 s="2">
        <f t="shared" si="61"/>
        <v>2</v>
      </c>
      <c r="BH1303" s="2">
        <f t="shared" si="62"/>
        <v>30</v>
      </c>
    </row>
    <row r="1304" spans="1:60" x14ac:dyDescent="0.25">
      <c r="A1304" t="s">
        <v>64</v>
      </c>
      <c r="B1304" t="s">
        <v>76</v>
      </c>
      <c r="C1304">
        <f t="shared" si="60"/>
        <v>15</v>
      </c>
      <c r="D1304" t="s">
        <v>29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1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 s="2">
        <f t="shared" si="61"/>
        <v>1</v>
      </c>
      <c r="BH1304" s="2">
        <f t="shared" si="62"/>
        <v>15</v>
      </c>
    </row>
    <row r="1305" spans="1:60" x14ac:dyDescent="0.25">
      <c r="A1305" t="s">
        <v>64</v>
      </c>
      <c r="B1305" t="s">
        <v>76</v>
      </c>
      <c r="C1305">
        <f t="shared" si="60"/>
        <v>15</v>
      </c>
      <c r="D1305" t="s">
        <v>30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1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  <c r="BG1305" s="2">
        <f t="shared" si="61"/>
        <v>1</v>
      </c>
      <c r="BH1305" s="2">
        <f t="shared" si="62"/>
        <v>15</v>
      </c>
    </row>
    <row r="1306" spans="1:60" x14ac:dyDescent="0.25">
      <c r="A1306" t="s">
        <v>64</v>
      </c>
      <c r="B1306" t="s">
        <v>76</v>
      </c>
      <c r="C1306">
        <f t="shared" si="60"/>
        <v>15</v>
      </c>
      <c r="D1306" t="s">
        <v>39</v>
      </c>
      <c r="E1306">
        <v>0</v>
      </c>
      <c r="F1306">
        <v>0</v>
      </c>
      <c r="G1306">
        <v>0</v>
      </c>
      <c r="H1306">
        <v>0</v>
      </c>
      <c r="I1306">
        <v>1</v>
      </c>
      <c r="J1306">
        <v>0</v>
      </c>
      <c r="K1306">
        <v>1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  <c r="BG1306" s="2">
        <f t="shared" si="61"/>
        <v>2</v>
      </c>
      <c r="BH1306" s="2">
        <f t="shared" si="62"/>
        <v>30</v>
      </c>
    </row>
    <row r="1307" spans="1:60" x14ac:dyDescent="0.25">
      <c r="A1307" t="s">
        <v>64</v>
      </c>
      <c r="B1307" t="s">
        <v>76</v>
      </c>
      <c r="C1307">
        <f t="shared" si="60"/>
        <v>15</v>
      </c>
      <c r="D1307" t="s">
        <v>40</v>
      </c>
      <c r="E1307">
        <v>0</v>
      </c>
      <c r="F1307">
        <v>0</v>
      </c>
      <c r="G1307">
        <v>0</v>
      </c>
      <c r="H1307">
        <v>0</v>
      </c>
      <c r="I1307">
        <v>1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v>0</v>
      </c>
      <c r="BG1307" s="2">
        <f t="shared" si="61"/>
        <v>1</v>
      </c>
      <c r="BH1307" s="2">
        <f t="shared" si="62"/>
        <v>15</v>
      </c>
    </row>
    <row r="1308" spans="1:60" x14ac:dyDescent="0.25">
      <c r="A1308" t="s">
        <v>64</v>
      </c>
      <c r="B1308" t="s">
        <v>76</v>
      </c>
      <c r="C1308">
        <f t="shared" ref="C1308:C1371" si="63">SUM(B1308-A1308)</f>
        <v>15</v>
      </c>
      <c r="D1308" t="s">
        <v>41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1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 s="2">
        <f t="shared" si="61"/>
        <v>1</v>
      </c>
      <c r="BH1308" s="2">
        <f t="shared" si="62"/>
        <v>15</v>
      </c>
    </row>
    <row r="1309" spans="1:60" x14ac:dyDescent="0.25">
      <c r="A1309" t="s">
        <v>64</v>
      </c>
      <c r="B1309" t="s">
        <v>76</v>
      </c>
      <c r="C1309">
        <f t="shared" si="63"/>
        <v>15</v>
      </c>
      <c r="D1309" t="s">
        <v>43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1</v>
      </c>
      <c r="BF1309">
        <v>0</v>
      </c>
      <c r="BG1309" s="2">
        <f t="shared" si="61"/>
        <v>1</v>
      </c>
      <c r="BH1309" s="2">
        <f t="shared" si="62"/>
        <v>15</v>
      </c>
    </row>
    <row r="1310" spans="1:60" x14ac:dyDescent="0.25">
      <c r="A1310" t="s">
        <v>64</v>
      </c>
      <c r="B1310" t="s">
        <v>76</v>
      </c>
      <c r="C1310">
        <f t="shared" si="63"/>
        <v>15</v>
      </c>
      <c r="D1310" t="s">
        <v>52</v>
      </c>
      <c r="E1310">
        <v>0</v>
      </c>
      <c r="F1310">
        <v>4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1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1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  <c r="BG1310" s="2">
        <f t="shared" si="61"/>
        <v>2</v>
      </c>
      <c r="BH1310" s="2">
        <f t="shared" si="62"/>
        <v>30</v>
      </c>
    </row>
    <row r="1311" spans="1:60" x14ac:dyDescent="0.25">
      <c r="A1311" t="s">
        <v>64</v>
      </c>
      <c r="B1311" t="s">
        <v>76</v>
      </c>
      <c r="C1311">
        <f t="shared" si="63"/>
        <v>15</v>
      </c>
      <c r="D1311" t="s">
        <v>55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1</v>
      </c>
      <c r="AR1311">
        <v>1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  <c r="BG1311" s="2">
        <f t="shared" si="61"/>
        <v>2</v>
      </c>
      <c r="BH1311" s="2">
        <f t="shared" si="62"/>
        <v>30</v>
      </c>
    </row>
    <row r="1312" spans="1:60" x14ac:dyDescent="0.25">
      <c r="A1312" t="s">
        <v>64</v>
      </c>
      <c r="B1312" t="s">
        <v>76</v>
      </c>
      <c r="C1312">
        <f t="shared" si="63"/>
        <v>15</v>
      </c>
      <c r="D1312" t="s">
        <v>56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1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 s="2">
        <f t="shared" si="61"/>
        <v>1</v>
      </c>
      <c r="BH1312" s="2">
        <f t="shared" si="62"/>
        <v>15</v>
      </c>
    </row>
    <row r="1313" spans="1:60" x14ac:dyDescent="0.25">
      <c r="A1313" t="s">
        <v>64</v>
      </c>
      <c r="B1313" t="s">
        <v>77</v>
      </c>
      <c r="C1313">
        <f t="shared" si="63"/>
        <v>16</v>
      </c>
      <c r="D1313" t="s">
        <v>3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1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 s="2">
        <f t="shared" si="61"/>
        <v>1</v>
      </c>
      <c r="BH1313" s="2">
        <f t="shared" si="62"/>
        <v>16</v>
      </c>
    </row>
    <row r="1314" spans="1:60" x14ac:dyDescent="0.25">
      <c r="A1314" t="s">
        <v>64</v>
      </c>
      <c r="B1314" t="s">
        <v>77</v>
      </c>
      <c r="C1314">
        <f t="shared" si="63"/>
        <v>16</v>
      </c>
      <c r="D1314" t="s">
        <v>5</v>
      </c>
      <c r="E1314">
        <v>0</v>
      </c>
      <c r="F1314">
        <v>1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1</v>
      </c>
      <c r="BC1314">
        <v>0</v>
      </c>
      <c r="BD1314">
        <v>0</v>
      </c>
      <c r="BE1314">
        <v>0</v>
      </c>
      <c r="BF1314">
        <v>0</v>
      </c>
      <c r="BG1314" s="2">
        <f t="shared" si="61"/>
        <v>1</v>
      </c>
      <c r="BH1314" s="2">
        <f t="shared" si="62"/>
        <v>16</v>
      </c>
    </row>
    <row r="1315" spans="1:60" x14ac:dyDescent="0.25">
      <c r="A1315" t="s">
        <v>64</v>
      </c>
      <c r="B1315" t="s">
        <v>77</v>
      </c>
      <c r="C1315">
        <f t="shared" si="63"/>
        <v>16</v>
      </c>
      <c r="D1315" t="s">
        <v>7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1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 s="2">
        <f t="shared" si="61"/>
        <v>1</v>
      </c>
      <c r="BH1315" s="2">
        <f t="shared" si="62"/>
        <v>16</v>
      </c>
    </row>
    <row r="1316" spans="1:60" x14ac:dyDescent="0.25">
      <c r="A1316" t="s">
        <v>64</v>
      </c>
      <c r="B1316" t="s">
        <v>77</v>
      </c>
      <c r="C1316">
        <f t="shared" si="63"/>
        <v>16</v>
      </c>
      <c r="D1316" t="s">
        <v>12</v>
      </c>
      <c r="E1316">
        <v>0</v>
      </c>
      <c r="F1316">
        <v>4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  <c r="BG1316" s="2">
        <f t="shared" si="61"/>
        <v>0</v>
      </c>
      <c r="BH1316" s="2">
        <f t="shared" si="62"/>
        <v>0</v>
      </c>
    </row>
    <row r="1317" spans="1:60" x14ac:dyDescent="0.25">
      <c r="A1317" t="s">
        <v>64</v>
      </c>
      <c r="B1317" t="s">
        <v>77</v>
      </c>
      <c r="C1317">
        <f t="shared" si="63"/>
        <v>16</v>
      </c>
      <c r="D1317" t="s">
        <v>16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1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  <c r="BG1317" s="2">
        <f t="shared" si="61"/>
        <v>1</v>
      </c>
      <c r="BH1317" s="2">
        <f t="shared" si="62"/>
        <v>16</v>
      </c>
    </row>
    <row r="1318" spans="1:60" x14ac:dyDescent="0.25">
      <c r="A1318" t="s">
        <v>64</v>
      </c>
      <c r="B1318" t="s">
        <v>77</v>
      </c>
      <c r="C1318">
        <f t="shared" si="63"/>
        <v>16</v>
      </c>
      <c r="D1318" t="s">
        <v>19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1</v>
      </c>
      <c r="BC1318">
        <v>0</v>
      </c>
      <c r="BD1318">
        <v>0</v>
      </c>
      <c r="BE1318">
        <v>0</v>
      </c>
      <c r="BF1318">
        <v>0</v>
      </c>
      <c r="BG1318" s="2">
        <f t="shared" si="61"/>
        <v>1</v>
      </c>
      <c r="BH1318" s="2">
        <f t="shared" si="62"/>
        <v>16</v>
      </c>
    </row>
    <row r="1319" spans="1:60" x14ac:dyDescent="0.25">
      <c r="A1319" t="s">
        <v>64</v>
      </c>
      <c r="B1319" t="s">
        <v>77</v>
      </c>
      <c r="C1319">
        <f t="shared" si="63"/>
        <v>16</v>
      </c>
      <c r="D1319" t="s">
        <v>21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2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 s="2">
        <f t="shared" si="61"/>
        <v>2</v>
      </c>
      <c r="BH1319" s="2">
        <f t="shared" si="62"/>
        <v>32</v>
      </c>
    </row>
    <row r="1320" spans="1:60" x14ac:dyDescent="0.25">
      <c r="A1320" t="s">
        <v>64</v>
      </c>
      <c r="B1320" t="s">
        <v>77</v>
      </c>
      <c r="C1320">
        <f t="shared" si="63"/>
        <v>16</v>
      </c>
      <c r="D1320" t="s">
        <v>23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1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1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  <c r="BG1320" s="2">
        <f t="shared" si="61"/>
        <v>2</v>
      </c>
      <c r="BH1320" s="2">
        <f t="shared" si="62"/>
        <v>32</v>
      </c>
    </row>
    <row r="1321" spans="1:60" x14ac:dyDescent="0.25">
      <c r="A1321" t="s">
        <v>64</v>
      </c>
      <c r="B1321" t="s">
        <v>77</v>
      </c>
      <c r="C1321">
        <f t="shared" si="63"/>
        <v>16</v>
      </c>
      <c r="D1321" t="s">
        <v>26</v>
      </c>
      <c r="E1321">
        <v>0</v>
      </c>
      <c r="F1321">
        <v>2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2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 s="2">
        <f t="shared" si="61"/>
        <v>2</v>
      </c>
      <c r="BH1321" s="2">
        <f t="shared" si="62"/>
        <v>32</v>
      </c>
    </row>
    <row r="1322" spans="1:60" x14ac:dyDescent="0.25">
      <c r="A1322" t="s">
        <v>64</v>
      </c>
      <c r="B1322" t="s">
        <v>77</v>
      </c>
      <c r="C1322">
        <f t="shared" si="63"/>
        <v>16</v>
      </c>
      <c r="D1322" t="s">
        <v>27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1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v>0</v>
      </c>
      <c r="BG1322" s="2">
        <f t="shared" si="61"/>
        <v>1</v>
      </c>
      <c r="BH1322" s="2">
        <f t="shared" si="62"/>
        <v>16</v>
      </c>
    </row>
    <row r="1323" spans="1:60" x14ac:dyDescent="0.25">
      <c r="A1323" t="s">
        <v>64</v>
      </c>
      <c r="B1323" t="s">
        <v>77</v>
      </c>
      <c r="C1323">
        <f t="shared" si="63"/>
        <v>16</v>
      </c>
      <c r="D1323" t="s">
        <v>28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2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0</v>
      </c>
      <c r="BF1323">
        <v>0</v>
      </c>
      <c r="BG1323" s="2">
        <f t="shared" si="61"/>
        <v>2</v>
      </c>
      <c r="BH1323" s="2">
        <f t="shared" si="62"/>
        <v>32</v>
      </c>
    </row>
    <row r="1324" spans="1:60" x14ac:dyDescent="0.25">
      <c r="A1324" t="s">
        <v>64</v>
      </c>
      <c r="B1324" t="s">
        <v>77</v>
      </c>
      <c r="C1324">
        <f t="shared" si="63"/>
        <v>16</v>
      </c>
      <c r="D1324" t="s">
        <v>31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1</v>
      </c>
      <c r="AZ1324">
        <v>0</v>
      </c>
      <c r="BA1324">
        <v>0</v>
      </c>
      <c r="BB1324">
        <v>0</v>
      </c>
      <c r="BC1324">
        <v>0</v>
      </c>
      <c r="BD1324">
        <v>1</v>
      </c>
      <c r="BE1324">
        <v>0</v>
      </c>
      <c r="BF1324">
        <v>0</v>
      </c>
      <c r="BG1324" s="2">
        <f t="shared" si="61"/>
        <v>2</v>
      </c>
      <c r="BH1324" s="2">
        <f t="shared" si="62"/>
        <v>32</v>
      </c>
    </row>
    <row r="1325" spans="1:60" x14ac:dyDescent="0.25">
      <c r="A1325" t="s">
        <v>64</v>
      </c>
      <c r="B1325" t="s">
        <v>77</v>
      </c>
      <c r="C1325">
        <f t="shared" si="63"/>
        <v>16</v>
      </c>
      <c r="D1325" t="s">
        <v>32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1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 s="2">
        <f t="shared" si="61"/>
        <v>1</v>
      </c>
      <c r="BH1325" s="2">
        <f t="shared" si="62"/>
        <v>16</v>
      </c>
    </row>
    <row r="1326" spans="1:60" x14ac:dyDescent="0.25">
      <c r="A1326" t="s">
        <v>64</v>
      </c>
      <c r="B1326" t="s">
        <v>77</v>
      </c>
      <c r="C1326">
        <f t="shared" si="63"/>
        <v>16</v>
      </c>
      <c r="D1326" t="s">
        <v>34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1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1</v>
      </c>
      <c r="BE1326">
        <v>0</v>
      </c>
      <c r="BF1326">
        <v>0</v>
      </c>
      <c r="BG1326" s="2">
        <f t="shared" si="61"/>
        <v>2</v>
      </c>
      <c r="BH1326" s="2">
        <f t="shared" si="62"/>
        <v>32</v>
      </c>
    </row>
    <row r="1327" spans="1:60" x14ac:dyDescent="0.25">
      <c r="A1327" t="s">
        <v>64</v>
      </c>
      <c r="B1327" t="s">
        <v>77</v>
      </c>
      <c r="C1327">
        <f t="shared" si="63"/>
        <v>16</v>
      </c>
      <c r="D1327" t="s">
        <v>39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1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  <c r="BG1327" s="2">
        <f t="shared" si="61"/>
        <v>1</v>
      </c>
      <c r="BH1327" s="2">
        <f t="shared" si="62"/>
        <v>16</v>
      </c>
    </row>
    <row r="1328" spans="1:60" x14ac:dyDescent="0.25">
      <c r="A1328" t="s">
        <v>64</v>
      </c>
      <c r="B1328" t="s">
        <v>77</v>
      </c>
      <c r="C1328">
        <f t="shared" si="63"/>
        <v>16</v>
      </c>
      <c r="D1328" t="s">
        <v>42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1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v>0</v>
      </c>
      <c r="BG1328" s="2">
        <f t="shared" si="61"/>
        <v>1</v>
      </c>
      <c r="BH1328" s="2">
        <f t="shared" si="62"/>
        <v>16</v>
      </c>
    </row>
    <row r="1329" spans="1:60" x14ac:dyDescent="0.25">
      <c r="A1329" t="s">
        <v>64</v>
      </c>
      <c r="B1329" t="s">
        <v>77</v>
      </c>
      <c r="C1329">
        <f t="shared" si="63"/>
        <v>16</v>
      </c>
      <c r="D1329" t="s">
        <v>43</v>
      </c>
      <c r="E1329">
        <v>0</v>
      </c>
      <c r="F1329">
        <v>7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  <c r="BG1329" s="2">
        <f t="shared" si="61"/>
        <v>0</v>
      </c>
      <c r="BH1329" s="2">
        <f t="shared" si="62"/>
        <v>0</v>
      </c>
    </row>
    <row r="1330" spans="1:60" x14ac:dyDescent="0.25">
      <c r="A1330" t="s">
        <v>64</v>
      </c>
      <c r="B1330" t="s">
        <v>77</v>
      </c>
      <c r="C1330">
        <f t="shared" si="63"/>
        <v>16</v>
      </c>
      <c r="D1330" t="s">
        <v>44</v>
      </c>
      <c r="E1330">
        <v>0</v>
      </c>
      <c r="F1330">
        <v>1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1</v>
      </c>
      <c r="O1330">
        <v>0</v>
      </c>
      <c r="P1330">
        <v>0</v>
      </c>
      <c r="Q1330">
        <v>1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 s="2">
        <f t="shared" si="61"/>
        <v>2</v>
      </c>
      <c r="BH1330" s="2">
        <f t="shared" si="62"/>
        <v>32</v>
      </c>
    </row>
    <row r="1331" spans="1:60" x14ac:dyDescent="0.25">
      <c r="A1331" t="s">
        <v>64</v>
      </c>
      <c r="B1331" t="s">
        <v>77</v>
      </c>
      <c r="C1331">
        <f t="shared" si="63"/>
        <v>16</v>
      </c>
      <c r="D1331" t="s">
        <v>52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2</v>
      </c>
      <c r="AT1331">
        <v>0</v>
      </c>
      <c r="AU1331">
        <v>0</v>
      </c>
      <c r="AV1331">
        <v>0</v>
      </c>
      <c r="AW1331">
        <v>0</v>
      </c>
      <c r="AX1331">
        <v>1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v>0</v>
      </c>
      <c r="BG1331" s="2">
        <f t="shared" si="61"/>
        <v>3</v>
      </c>
      <c r="BH1331" s="2">
        <f t="shared" si="62"/>
        <v>48</v>
      </c>
    </row>
    <row r="1332" spans="1:60" x14ac:dyDescent="0.25">
      <c r="A1332" t="s">
        <v>64</v>
      </c>
      <c r="B1332" t="s">
        <v>77</v>
      </c>
      <c r="C1332">
        <f t="shared" si="63"/>
        <v>16</v>
      </c>
      <c r="D1332" t="s">
        <v>56</v>
      </c>
      <c r="E1332">
        <v>0</v>
      </c>
      <c r="F1332">
        <v>1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2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0</v>
      </c>
      <c r="BG1332" s="2">
        <f t="shared" si="61"/>
        <v>2</v>
      </c>
      <c r="BH1332" s="2">
        <f t="shared" si="62"/>
        <v>32</v>
      </c>
    </row>
    <row r="1333" spans="1:60" x14ac:dyDescent="0.25">
      <c r="A1333" t="s">
        <v>64</v>
      </c>
      <c r="B1333" t="s">
        <v>78</v>
      </c>
      <c r="C1333">
        <f t="shared" si="63"/>
        <v>17</v>
      </c>
      <c r="D1333" t="s">
        <v>3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1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v>0</v>
      </c>
      <c r="BG1333" s="2">
        <f t="shared" si="61"/>
        <v>1</v>
      </c>
      <c r="BH1333" s="2">
        <f t="shared" si="62"/>
        <v>17</v>
      </c>
    </row>
    <row r="1334" spans="1:60" x14ac:dyDescent="0.25">
      <c r="A1334" t="s">
        <v>64</v>
      </c>
      <c r="B1334" t="s">
        <v>78</v>
      </c>
      <c r="C1334">
        <f t="shared" si="63"/>
        <v>17</v>
      </c>
      <c r="D1334" t="s">
        <v>13</v>
      </c>
      <c r="E1334">
        <v>0</v>
      </c>
      <c r="F1334">
        <v>2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1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1</v>
      </c>
      <c r="BB1334">
        <v>0</v>
      </c>
      <c r="BC1334">
        <v>0</v>
      </c>
      <c r="BD1334">
        <v>0</v>
      </c>
      <c r="BE1334">
        <v>0</v>
      </c>
      <c r="BF1334">
        <v>0</v>
      </c>
      <c r="BG1334" s="2">
        <f t="shared" si="61"/>
        <v>2</v>
      </c>
      <c r="BH1334" s="2">
        <f t="shared" si="62"/>
        <v>34</v>
      </c>
    </row>
    <row r="1335" spans="1:60" x14ac:dyDescent="0.25">
      <c r="A1335" t="s">
        <v>64</v>
      </c>
      <c r="B1335" t="s">
        <v>78</v>
      </c>
      <c r="C1335">
        <f t="shared" si="63"/>
        <v>17</v>
      </c>
      <c r="D1335" t="s">
        <v>14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1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1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v>0</v>
      </c>
      <c r="BG1335" s="2">
        <f t="shared" si="61"/>
        <v>3</v>
      </c>
      <c r="BH1335" s="2">
        <f t="shared" si="62"/>
        <v>51</v>
      </c>
    </row>
    <row r="1336" spans="1:60" x14ac:dyDescent="0.25">
      <c r="A1336" t="s">
        <v>64</v>
      </c>
      <c r="B1336" t="s">
        <v>78</v>
      </c>
      <c r="C1336">
        <f t="shared" si="63"/>
        <v>17</v>
      </c>
      <c r="D1336" t="s">
        <v>16</v>
      </c>
      <c r="E1336">
        <v>0</v>
      </c>
      <c r="F1336">
        <v>1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0</v>
      </c>
      <c r="BF1336">
        <v>0</v>
      </c>
      <c r="BG1336" s="2">
        <f t="shared" si="61"/>
        <v>0</v>
      </c>
      <c r="BH1336" s="2">
        <f t="shared" si="62"/>
        <v>0</v>
      </c>
    </row>
    <row r="1337" spans="1:60" x14ac:dyDescent="0.25">
      <c r="A1337" t="s">
        <v>64</v>
      </c>
      <c r="B1337" t="s">
        <v>78</v>
      </c>
      <c r="C1337">
        <f t="shared" si="63"/>
        <v>17</v>
      </c>
      <c r="D1337" t="s">
        <v>18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4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v>0</v>
      </c>
      <c r="BG1337" s="2">
        <f t="shared" si="61"/>
        <v>4</v>
      </c>
      <c r="BH1337" s="2">
        <f t="shared" si="62"/>
        <v>68</v>
      </c>
    </row>
    <row r="1338" spans="1:60" x14ac:dyDescent="0.25">
      <c r="A1338" t="s">
        <v>64</v>
      </c>
      <c r="B1338" t="s">
        <v>78</v>
      </c>
      <c r="C1338">
        <f t="shared" si="63"/>
        <v>17</v>
      </c>
      <c r="D1338" t="s">
        <v>27</v>
      </c>
      <c r="E1338">
        <v>0</v>
      </c>
      <c r="F1338">
        <v>0</v>
      </c>
      <c r="G1338">
        <v>0</v>
      </c>
      <c r="H1338">
        <v>0</v>
      </c>
      <c r="I1338">
        <v>1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1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 s="2">
        <f t="shared" si="61"/>
        <v>2</v>
      </c>
      <c r="BH1338" s="2">
        <f t="shared" si="62"/>
        <v>34</v>
      </c>
    </row>
    <row r="1339" spans="1:60" x14ac:dyDescent="0.25">
      <c r="A1339" t="s">
        <v>64</v>
      </c>
      <c r="B1339" t="s">
        <v>78</v>
      </c>
      <c r="C1339">
        <f t="shared" si="63"/>
        <v>17</v>
      </c>
      <c r="D1339" t="s">
        <v>28</v>
      </c>
      <c r="E1339">
        <v>0</v>
      </c>
      <c r="F1339">
        <v>3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1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v>0</v>
      </c>
      <c r="BG1339" s="2">
        <f t="shared" si="61"/>
        <v>1</v>
      </c>
      <c r="BH1339" s="2">
        <f t="shared" si="62"/>
        <v>17</v>
      </c>
    </row>
    <row r="1340" spans="1:60" x14ac:dyDescent="0.25">
      <c r="A1340" t="s">
        <v>64</v>
      </c>
      <c r="B1340" t="s">
        <v>78</v>
      </c>
      <c r="C1340">
        <f t="shared" si="63"/>
        <v>17</v>
      </c>
      <c r="D1340" t="s">
        <v>36</v>
      </c>
      <c r="E1340">
        <v>0</v>
      </c>
      <c r="F1340">
        <v>3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1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  <c r="BG1340" s="2">
        <f t="shared" si="61"/>
        <v>1</v>
      </c>
      <c r="BH1340" s="2">
        <f t="shared" si="62"/>
        <v>17</v>
      </c>
    </row>
    <row r="1341" spans="1:60" x14ac:dyDescent="0.25">
      <c r="A1341" t="s">
        <v>64</v>
      </c>
      <c r="B1341" t="s">
        <v>78</v>
      </c>
      <c r="C1341">
        <f t="shared" si="63"/>
        <v>17</v>
      </c>
      <c r="D1341" t="s">
        <v>37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1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 s="2">
        <f t="shared" si="61"/>
        <v>1</v>
      </c>
      <c r="BH1341" s="2">
        <f t="shared" si="62"/>
        <v>17</v>
      </c>
    </row>
    <row r="1342" spans="1:60" x14ac:dyDescent="0.25">
      <c r="A1342" t="s">
        <v>64</v>
      </c>
      <c r="B1342" t="s">
        <v>78</v>
      </c>
      <c r="C1342">
        <f t="shared" si="63"/>
        <v>17</v>
      </c>
      <c r="D1342" t="s">
        <v>38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1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v>0</v>
      </c>
      <c r="BG1342" s="2">
        <f t="shared" si="61"/>
        <v>1</v>
      </c>
      <c r="BH1342" s="2">
        <f t="shared" si="62"/>
        <v>17</v>
      </c>
    </row>
    <row r="1343" spans="1:60" x14ac:dyDescent="0.25">
      <c r="A1343" t="s">
        <v>64</v>
      </c>
      <c r="B1343" t="s">
        <v>78</v>
      </c>
      <c r="C1343">
        <f t="shared" si="63"/>
        <v>17</v>
      </c>
      <c r="D1343" t="s">
        <v>43</v>
      </c>
      <c r="E1343">
        <v>0</v>
      </c>
      <c r="F1343">
        <v>0</v>
      </c>
      <c r="G1343">
        <v>0</v>
      </c>
      <c r="H1343">
        <v>0</v>
      </c>
      <c r="I1343">
        <v>1</v>
      </c>
      <c r="J1343">
        <v>0</v>
      </c>
      <c r="K1343">
        <v>1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2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 s="2">
        <f t="shared" si="61"/>
        <v>4</v>
      </c>
      <c r="BH1343" s="2">
        <f t="shared" si="62"/>
        <v>68</v>
      </c>
    </row>
    <row r="1344" spans="1:60" x14ac:dyDescent="0.25">
      <c r="A1344" t="s">
        <v>64</v>
      </c>
      <c r="B1344" t="s">
        <v>78</v>
      </c>
      <c r="C1344">
        <f t="shared" si="63"/>
        <v>17</v>
      </c>
      <c r="D1344" t="s">
        <v>44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1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  <c r="BG1344" s="2">
        <f t="shared" si="61"/>
        <v>1</v>
      </c>
      <c r="BH1344" s="2">
        <f t="shared" si="62"/>
        <v>17</v>
      </c>
    </row>
    <row r="1345" spans="1:60" x14ac:dyDescent="0.25">
      <c r="A1345" t="s">
        <v>64</v>
      </c>
      <c r="B1345" t="s">
        <v>78</v>
      </c>
      <c r="C1345">
        <f t="shared" si="63"/>
        <v>17</v>
      </c>
      <c r="D1345" t="s">
        <v>46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1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v>0</v>
      </c>
      <c r="BG1345" s="2">
        <f t="shared" si="61"/>
        <v>1</v>
      </c>
      <c r="BH1345" s="2">
        <f t="shared" si="62"/>
        <v>17</v>
      </c>
    </row>
    <row r="1346" spans="1:60" x14ac:dyDescent="0.25">
      <c r="A1346" t="s">
        <v>64</v>
      </c>
      <c r="B1346" t="s">
        <v>78</v>
      </c>
      <c r="C1346">
        <f t="shared" si="63"/>
        <v>17</v>
      </c>
      <c r="D1346" t="s">
        <v>48</v>
      </c>
      <c r="E1346">
        <v>0</v>
      </c>
      <c r="F1346">
        <v>1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1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1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  <c r="BG1346" s="2">
        <f t="shared" si="61"/>
        <v>2</v>
      </c>
      <c r="BH1346" s="2">
        <f t="shared" si="62"/>
        <v>34</v>
      </c>
    </row>
    <row r="1347" spans="1:60" x14ac:dyDescent="0.25">
      <c r="A1347" t="s">
        <v>64</v>
      </c>
      <c r="B1347" t="s">
        <v>78</v>
      </c>
      <c r="C1347">
        <f t="shared" si="63"/>
        <v>17</v>
      </c>
      <c r="D1347" t="s">
        <v>49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1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1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1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  <c r="BG1347" s="2">
        <f t="shared" ref="BG1347:BG1410" si="64">SUM(G1347:BF1347)</f>
        <v>3</v>
      </c>
      <c r="BH1347" s="2">
        <f t="shared" ref="BH1347:BH1410" si="65">SUM(BG1347*C1347)</f>
        <v>51</v>
      </c>
    </row>
    <row r="1348" spans="1:60" x14ac:dyDescent="0.25">
      <c r="A1348" t="s">
        <v>64</v>
      </c>
      <c r="B1348" t="s">
        <v>78</v>
      </c>
      <c r="C1348">
        <f t="shared" si="63"/>
        <v>17</v>
      </c>
      <c r="D1348" t="s">
        <v>52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1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2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  <c r="BG1348" s="2">
        <f t="shared" si="64"/>
        <v>3</v>
      </c>
      <c r="BH1348" s="2">
        <f t="shared" si="65"/>
        <v>51</v>
      </c>
    </row>
    <row r="1349" spans="1:60" x14ac:dyDescent="0.25">
      <c r="A1349" t="s">
        <v>64</v>
      </c>
      <c r="B1349" t="s">
        <v>78</v>
      </c>
      <c r="C1349">
        <f t="shared" si="63"/>
        <v>17</v>
      </c>
      <c r="D1349" t="s">
        <v>55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2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v>0</v>
      </c>
      <c r="BG1349" s="2">
        <f t="shared" si="64"/>
        <v>2</v>
      </c>
      <c r="BH1349" s="2">
        <f t="shared" si="65"/>
        <v>34</v>
      </c>
    </row>
    <row r="1350" spans="1:60" x14ac:dyDescent="0.25">
      <c r="A1350" t="s">
        <v>64</v>
      </c>
      <c r="B1350" t="s">
        <v>78</v>
      </c>
      <c r="C1350">
        <f t="shared" si="63"/>
        <v>17</v>
      </c>
      <c r="D1350" t="s">
        <v>56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1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  <c r="BG1350" s="2">
        <f t="shared" si="64"/>
        <v>1</v>
      </c>
      <c r="BH1350" s="2">
        <f t="shared" si="65"/>
        <v>17</v>
      </c>
    </row>
    <row r="1351" spans="1:60" x14ac:dyDescent="0.25">
      <c r="A1351" t="s">
        <v>64</v>
      </c>
      <c r="B1351" t="s">
        <v>84</v>
      </c>
      <c r="C1351">
        <f t="shared" si="63"/>
        <v>18</v>
      </c>
      <c r="D1351" t="s">
        <v>3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1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  <c r="BG1351" s="2">
        <f t="shared" si="64"/>
        <v>1</v>
      </c>
      <c r="BH1351" s="2">
        <f t="shared" si="65"/>
        <v>18</v>
      </c>
    </row>
    <row r="1352" spans="1:60" x14ac:dyDescent="0.25">
      <c r="A1352" t="s">
        <v>64</v>
      </c>
      <c r="B1352" t="s">
        <v>84</v>
      </c>
      <c r="C1352">
        <f t="shared" si="63"/>
        <v>18</v>
      </c>
      <c r="D1352" t="s">
        <v>9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1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 s="2">
        <f t="shared" si="64"/>
        <v>1</v>
      </c>
      <c r="BH1352" s="2">
        <f t="shared" si="65"/>
        <v>18</v>
      </c>
    </row>
    <row r="1353" spans="1:60" x14ac:dyDescent="0.25">
      <c r="A1353" t="s">
        <v>64</v>
      </c>
      <c r="B1353" t="s">
        <v>84</v>
      </c>
      <c r="C1353">
        <f t="shared" si="63"/>
        <v>18</v>
      </c>
      <c r="D1353" t="s">
        <v>12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1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  <c r="BG1353" s="2">
        <f t="shared" si="64"/>
        <v>1</v>
      </c>
      <c r="BH1353" s="2">
        <f t="shared" si="65"/>
        <v>18</v>
      </c>
    </row>
    <row r="1354" spans="1:60" x14ac:dyDescent="0.25">
      <c r="A1354" t="s">
        <v>64</v>
      </c>
      <c r="B1354" t="s">
        <v>84</v>
      </c>
      <c r="C1354">
        <f t="shared" si="63"/>
        <v>18</v>
      </c>
      <c r="D1354" t="s">
        <v>13</v>
      </c>
      <c r="E1354">
        <v>0</v>
      </c>
      <c r="F1354">
        <v>0</v>
      </c>
      <c r="G1354">
        <v>0</v>
      </c>
      <c r="H1354">
        <v>1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0</v>
      </c>
      <c r="BG1354" s="2">
        <f t="shared" si="64"/>
        <v>1</v>
      </c>
      <c r="BH1354" s="2">
        <f t="shared" si="65"/>
        <v>18</v>
      </c>
    </row>
    <row r="1355" spans="1:60" x14ac:dyDescent="0.25">
      <c r="A1355" t="s">
        <v>64</v>
      </c>
      <c r="B1355" t="s">
        <v>84</v>
      </c>
      <c r="C1355">
        <f t="shared" si="63"/>
        <v>18</v>
      </c>
      <c r="D1355" t="s">
        <v>14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1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 s="2">
        <f t="shared" si="64"/>
        <v>1</v>
      </c>
      <c r="BH1355" s="2">
        <f t="shared" si="65"/>
        <v>18</v>
      </c>
    </row>
    <row r="1356" spans="1:60" x14ac:dyDescent="0.25">
      <c r="A1356" t="s">
        <v>64</v>
      </c>
      <c r="B1356" t="s">
        <v>84</v>
      </c>
      <c r="C1356">
        <f t="shared" si="63"/>
        <v>18</v>
      </c>
      <c r="D1356" t="s">
        <v>15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1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 s="2">
        <f t="shared" si="64"/>
        <v>1</v>
      </c>
      <c r="BH1356" s="2">
        <f t="shared" si="65"/>
        <v>18</v>
      </c>
    </row>
    <row r="1357" spans="1:60" x14ac:dyDescent="0.25">
      <c r="A1357" t="s">
        <v>64</v>
      </c>
      <c r="B1357" t="s">
        <v>84</v>
      </c>
      <c r="C1357">
        <f t="shared" si="63"/>
        <v>18</v>
      </c>
      <c r="D1357" t="s">
        <v>16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1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v>0</v>
      </c>
      <c r="BG1357" s="2">
        <f t="shared" si="64"/>
        <v>1</v>
      </c>
      <c r="BH1357" s="2">
        <f t="shared" si="65"/>
        <v>18</v>
      </c>
    </row>
    <row r="1358" spans="1:60" x14ac:dyDescent="0.25">
      <c r="A1358" t="s">
        <v>64</v>
      </c>
      <c r="B1358" t="s">
        <v>84</v>
      </c>
      <c r="C1358">
        <f t="shared" si="63"/>
        <v>18</v>
      </c>
      <c r="D1358" t="s">
        <v>27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1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  <c r="BG1358" s="2">
        <f t="shared" si="64"/>
        <v>1</v>
      </c>
      <c r="BH1358" s="2">
        <f t="shared" si="65"/>
        <v>18</v>
      </c>
    </row>
    <row r="1359" spans="1:60" x14ac:dyDescent="0.25">
      <c r="A1359" t="s">
        <v>64</v>
      </c>
      <c r="B1359" t="s">
        <v>84</v>
      </c>
      <c r="C1359">
        <f t="shared" si="63"/>
        <v>18</v>
      </c>
      <c r="D1359" t="s">
        <v>28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1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v>1</v>
      </c>
      <c r="BG1359" s="2">
        <f t="shared" si="64"/>
        <v>2</v>
      </c>
      <c r="BH1359" s="2">
        <f t="shared" si="65"/>
        <v>36</v>
      </c>
    </row>
    <row r="1360" spans="1:60" x14ac:dyDescent="0.25">
      <c r="A1360" t="s">
        <v>64</v>
      </c>
      <c r="B1360" t="s">
        <v>84</v>
      </c>
      <c r="C1360">
        <f t="shared" si="63"/>
        <v>18</v>
      </c>
      <c r="D1360" t="s">
        <v>33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0</v>
      </c>
      <c r="BA1360">
        <v>1</v>
      </c>
      <c r="BB1360">
        <v>0</v>
      </c>
      <c r="BC1360">
        <v>0</v>
      </c>
      <c r="BD1360">
        <v>0</v>
      </c>
      <c r="BE1360">
        <v>0</v>
      </c>
      <c r="BF1360">
        <v>0</v>
      </c>
      <c r="BG1360" s="2">
        <f t="shared" si="64"/>
        <v>1</v>
      </c>
      <c r="BH1360" s="2">
        <f t="shared" si="65"/>
        <v>18</v>
      </c>
    </row>
    <row r="1361" spans="1:60" x14ac:dyDescent="0.25">
      <c r="A1361" t="s">
        <v>64</v>
      </c>
      <c r="B1361" t="s">
        <v>84</v>
      </c>
      <c r="C1361">
        <f t="shared" si="63"/>
        <v>18</v>
      </c>
      <c r="D1361" t="s">
        <v>34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3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0</v>
      </c>
      <c r="BG1361" s="2">
        <f t="shared" si="64"/>
        <v>3</v>
      </c>
      <c r="BH1361" s="2">
        <f t="shared" si="65"/>
        <v>54</v>
      </c>
    </row>
    <row r="1362" spans="1:60" x14ac:dyDescent="0.25">
      <c r="A1362" t="s">
        <v>64</v>
      </c>
      <c r="B1362" t="s">
        <v>84</v>
      </c>
      <c r="C1362">
        <f t="shared" si="63"/>
        <v>18</v>
      </c>
      <c r="D1362" t="s">
        <v>36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2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1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1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 s="2">
        <f t="shared" si="64"/>
        <v>4</v>
      </c>
      <c r="BH1362" s="2">
        <f t="shared" si="65"/>
        <v>72</v>
      </c>
    </row>
    <row r="1363" spans="1:60" x14ac:dyDescent="0.25">
      <c r="A1363" t="s">
        <v>64</v>
      </c>
      <c r="B1363" t="s">
        <v>84</v>
      </c>
      <c r="C1363">
        <f t="shared" si="63"/>
        <v>18</v>
      </c>
      <c r="D1363" t="s">
        <v>44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4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v>0</v>
      </c>
      <c r="BG1363" s="2">
        <f t="shared" si="64"/>
        <v>4</v>
      </c>
      <c r="BH1363" s="2">
        <f t="shared" si="65"/>
        <v>72</v>
      </c>
    </row>
    <row r="1364" spans="1:60" x14ac:dyDescent="0.25">
      <c r="A1364" t="s">
        <v>64</v>
      </c>
      <c r="B1364" t="s">
        <v>84</v>
      </c>
      <c r="C1364">
        <f t="shared" si="63"/>
        <v>18</v>
      </c>
      <c r="D1364" t="s">
        <v>46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1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v>0</v>
      </c>
      <c r="BG1364" s="2">
        <f t="shared" si="64"/>
        <v>1</v>
      </c>
      <c r="BH1364" s="2">
        <f t="shared" si="65"/>
        <v>18</v>
      </c>
    </row>
    <row r="1365" spans="1:60" x14ac:dyDescent="0.25">
      <c r="A1365" t="s">
        <v>64</v>
      </c>
      <c r="B1365" t="s">
        <v>84</v>
      </c>
      <c r="C1365">
        <f t="shared" si="63"/>
        <v>18</v>
      </c>
      <c r="D1365" t="s">
        <v>48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4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 s="2">
        <f t="shared" si="64"/>
        <v>4</v>
      </c>
      <c r="BH1365" s="2">
        <f t="shared" si="65"/>
        <v>72</v>
      </c>
    </row>
    <row r="1366" spans="1:60" x14ac:dyDescent="0.25">
      <c r="A1366" t="s">
        <v>64</v>
      </c>
      <c r="B1366" t="s">
        <v>84</v>
      </c>
      <c r="C1366">
        <f t="shared" si="63"/>
        <v>18</v>
      </c>
      <c r="D1366" t="s">
        <v>52</v>
      </c>
      <c r="E1366">
        <v>2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2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v>0</v>
      </c>
      <c r="BG1366" s="2">
        <f t="shared" si="64"/>
        <v>2</v>
      </c>
      <c r="BH1366" s="2">
        <f t="shared" si="65"/>
        <v>36</v>
      </c>
    </row>
    <row r="1367" spans="1:60" x14ac:dyDescent="0.25">
      <c r="A1367" t="s">
        <v>64</v>
      </c>
      <c r="B1367" t="s">
        <v>79</v>
      </c>
      <c r="C1367">
        <f t="shared" si="63"/>
        <v>21</v>
      </c>
      <c r="D1367" t="s">
        <v>4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1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 s="2">
        <f t="shared" si="64"/>
        <v>1</v>
      </c>
      <c r="BH1367" s="2">
        <f t="shared" si="65"/>
        <v>21</v>
      </c>
    </row>
    <row r="1368" spans="1:60" x14ac:dyDescent="0.25">
      <c r="A1368" t="s">
        <v>64</v>
      </c>
      <c r="B1368" t="s">
        <v>79</v>
      </c>
      <c r="C1368">
        <f t="shared" si="63"/>
        <v>21</v>
      </c>
      <c r="D1368" t="s">
        <v>5</v>
      </c>
      <c r="E1368">
        <v>1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v>0</v>
      </c>
      <c r="BG1368" s="2">
        <f t="shared" si="64"/>
        <v>0</v>
      </c>
      <c r="BH1368" s="2">
        <f t="shared" si="65"/>
        <v>0</v>
      </c>
    </row>
    <row r="1369" spans="1:60" x14ac:dyDescent="0.25">
      <c r="A1369" t="s">
        <v>64</v>
      </c>
      <c r="B1369" t="s">
        <v>79</v>
      </c>
      <c r="C1369">
        <f t="shared" si="63"/>
        <v>21</v>
      </c>
      <c r="D1369" t="s">
        <v>13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2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  <c r="BG1369" s="2">
        <f t="shared" si="64"/>
        <v>2</v>
      </c>
      <c r="BH1369" s="2">
        <f t="shared" si="65"/>
        <v>42</v>
      </c>
    </row>
    <row r="1370" spans="1:60" x14ac:dyDescent="0.25">
      <c r="A1370" t="s">
        <v>64</v>
      </c>
      <c r="B1370" t="s">
        <v>79</v>
      </c>
      <c r="C1370">
        <f t="shared" si="63"/>
        <v>21</v>
      </c>
      <c r="D1370" t="s">
        <v>14</v>
      </c>
      <c r="E1370">
        <v>0</v>
      </c>
      <c r="F1370">
        <v>0</v>
      </c>
      <c r="G1370">
        <v>0</v>
      </c>
      <c r="H1370">
        <v>0</v>
      </c>
      <c r="I1370">
        <v>1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 s="2">
        <f t="shared" si="64"/>
        <v>1</v>
      </c>
      <c r="BH1370" s="2">
        <f t="shared" si="65"/>
        <v>21</v>
      </c>
    </row>
    <row r="1371" spans="1:60" x14ac:dyDescent="0.25">
      <c r="A1371" t="s">
        <v>64</v>
      </c>
      <c r="B1371" t="s">
        <v>79</v>
      </c>
      <c r="C1371">
        <f t="shared" si="63"/>
        <v>21</v>
      </c>
      <c r="D1371" t="s">
        <v>16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1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0</v>
      </c>
      <c r="BF1371">
        <v>0</v>
      </c>
      <c r="BG1371" s="2">
        <f t="shared" si="64"/>
        <v>1</v>
      </c>
      <c r="BH1371" s="2">
        <f t="shared" si="65"/>
        <v>21</v>
      </c>
    </row>
    <row r="1372" spans="1:60" x14ac:dyDescent="0.25">
      <c r="A1372" t="s">
        <v>64</v>
      </c>
      <c r="B1372" t="s">
        <v>79</v>
      </c>
      <c r="C1372">
        <f t="shared" ref="C1372:C1421" si="66">SUM(B1372-A1372)</f>
        <v>21</v>
      </c>
      <c r="D1372" t="s">
        <v>23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4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v>0</v>
      </c>
      <c r="BG1372" s="2">
        <f t="shared" si="64"/>
        <v>4</v>
      </c>
      <c r="BH1372" s="2">
        <f t="shared" si="65"/>
        <v>84</v>
      </c>
    </row>
    <row r="1373" spans="1:60" x14ac:dyDescent="0.25">
      <c r="A1373" t="s">
        <v>64</v>
      </c>
      <c r="B1373" t="s">
        <v>79</v>
      </c>
      <c r="C1373">
        <f t="shared" si="66"/>
        <v>21</v>
      </c>
      <c r="D1373" t="s">
        <v>24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1</v>
      </c>
      <c r="BE1373">
        <v>0</v>
      </c>
      <c r="BF1373">
        <v>0</v>
      </c>
      <c r="BG1373" s="2">
        <f t="shared" si="64"/>
        <v>1</v>
      </c>
      <c r="BH1373" s="2">
        <f t="shared" si="65"/>
        <v>21</v>
      </c>
    </row>
    <row r="1374" spans="1:60" x14ac:dyDescent="0.25">
      <c r="A1374" t="s">
        <v>64</v>
      </c>
      <c r="B1374" t="s">
        <v>79</v>
      </c>
      <c r="C1374">
        <f t="shared" si="66"/>
        <v>21</v>
      </c>
      <c r="D1374" t="s">
        <v>28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1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  <c r="BG1374" s="2">
        <f t="shared" si="64"/>
        <v>1</v>
      </c>
      <c r="BH1374" s="2">
        <f t="shared" si="65"/>
        <v>21</v>
      </c>
    </row>
    <row r="1375" spans="1:60" x14ac:dyDescent="0.25">
      <c r="A1375" t="s">
        <v>64</v>
      </c>
      <c r="B1375" t="s">
        <v>79</v>
      </c>
      <c r="C1375">
        <f t="shared" si="66"/>
        <v>21</v>
      </c>
      <c r="D1375" t="s">
        <v>34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2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1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 s="2">
        <f t="shared" si="64"/>
        <v>3</v>
      </c>
      <c r="BH1375" s="2">
        <f t="shared" si="65"/>
        <v>63</v>
      </c>
    </row>
    <row r="1376" spans="1:60" x14ac:dyDescent="0.25">
      <c r="A1376" t="s">
        <v>64</v>
      </c>
      <c r="B1376" t="s">
        <v>79</v>
      </c>
      <c r="C1376">
        <f t="shared" si="66"/>
        <v>21</v>
      </c>
      <c r="D1376" t="s">
        <v>46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2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v>0</v>
      </c>
      <c r="BG1376" s="2">
        <f t="shared" si="64"/>
        <v>2</v>
      </c>
      <c r="BH1376" s="2">
        <f t="shared" si="65"/>
        <v>42</v>
      </c>
    </row>
    <row r="1377" spans="1:60" x14ac:dyDescent="0.25">
      <c r="A1377" t="s">
        <v>64</v>
      </c>
      <c r="B1377" t="s">
        <v>79</v>
      </c>
      <c r="C1377">
        <f t="shared" si="66"/>
        <v>21</v>
      </c>
      <c r="D1377" t="s">
        <v>49</v>
      </c>
      <c r="E1377">
        <v>0</v>
      </c>
      <c r="F1377">
        <v>2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1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v>0</v>
      </c>
      <c r="BG1377" s="2">
        <f t="shared" si="64"/>
        <v>1</v>
      </c>
      <c r="BH1377" s="2">
        <f t="shared" si="65"/>
        <v>21</v>
      </c>
    </row>
    <row r="1378" spans="1:60" x14ac:dyDescent="0.25">
      <c r="A1378" t="s">
        <v>64</v>
      </c>
      <c r="B1378" t="s">
        <v>80</v>
      </c>
      <c r="C1378">
        <f t="shared" si="66"/>
        <v>22</v>
      </c>
      <c r="D1378" t="s">
        <v>3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1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v>0</v>
      </c>
      <c r="BG1378" s="2">
        <f t="shared" si="64"/>
        <v>1</v>
      </c>
      <c r="BH1378" s="2">
        <f t="shared" si="65"/>
        <v>22</v>
      </c>
    </row>
    <row r="1379" spans="1:60" x14ac:dyDescent="0.25">
      <c r="A1379" t="s">
        <v>64</v>
      </c>
      <c r="B1379" t="s">
        <v>80</v>
      </c>
      <c r="C1379">
        <f t="shared" si="66"/>
        <v>22</v>
      </c>
      <c r="D1379" t="s">
        <v>34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1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1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v>0</v>
      </c>
      <c r="BG1379" s="2">
        <f t="shared" si="64"/>
        <v>2</v>
      </c>
      <c r="BH1379" s="2">
        <f t="shared" si="65"/>
        <v>44</v>
      </c>
    </row>
    <row r="1380" spans="1:60" x14ac:dyDescent="0.25">
      <c r="A1380" t="s">
        <v>64</v>
      </c>
      <c r="B1380" t="s">
        <v>80</v>
      </c>
      <c r="C1380">
        <f t="shared" si="66"/>
        <v>22</v>
      </c>
      <c r="D1380" t="s">
        <v>49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3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1</v>
      </c>
      <c r="BC1380">
        <v>0</v>
      </c>
      <c r="BD1380">
        <v>0</v>
      </c>
      <c r="BE1380">
        <v>0</v>
      </c>
      <c r="BF1380">
        <v>0</v>
      </c>
      <c r="BG1380" s="2">
        <f t="shared" si="64"/>
        <v>4</v>
      </c>
      <c r="BH1380" s="2">
        <f t="shared" si="65"/>
        <v>88</v>
      </c>
    </row>
    <row r="1381" spans="1:60" x14ac:dyDescent="0.25">
      <c r="A1381" t="s">
        <v>64</v>
      </c>
      <c r="B1381" t="s">
        <v>80</v>
      </c>
      <c r="C1381">
        <f t="shared" si="66"/>
        <v>22</v>
      </c>
      <c r="D1381" t="s">
        <v>52</v>
      </c>
      <c r="E1381">
        <v>0</v>
      </c>
      <c r="F1381">
        <v>0</v>
      </c>
      <c r="G1381">
        <v>0</v>
      </c>
      <c r="H1381">
        <v>0</v>
      </c>
      <c r="I1381">
        <v>1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1</v>
      </c>
      <c r="BF1381">
        <v>0</v>
      </c>
      <c r="BG1381" s="2">
        <f t="shared" si="64"/>
        <v>2</v>
      </c>
      <c r="BH1381" s="2">
        <f t="shared" si="65"/>
        <v>44</v>
      </c>
    </row>
    <row r="1382" spans="1:60" x14ac:dyDescent="0.25">
      <c r="A1382" t="s">
        <v>64</v>
      </c>
      <c r="B1382" t="s">
        <v>85</v>
      </c>
      <c r="C1382">
        <f t="shared" si="66"/>
        <v>23</v>
      </c>
      <c r="D1382" t="s">
        <v>12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1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  <c r="BG1382" s="2">
        <f t="shared" si="64"/>
        <v>1</v>
      </c>
      <c r="BH1382" s="2">
        <f t="shared" si="65"/>
        <v>23</v>
      </c>
    </row>
    <row r="1383" spans="1:60" x14ac:dyDescent="0.25">
      <c r="A1383" t="s">
        <v>64</v>
      </c>
      <c r="B1383" t="s">
        <v>85</v>
      </c>
      <c r="C1383">
        <f t="shared" si="66"/>
        <v>23</v>
      </c>
      <c r="D1383" t="s">
        <v>13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2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  <c r="BG1383" s="2">
        <f t="shared" si="64"/>
        <v>2</v>
      </c>
      <c r="BH1383" s="2">
        <f t="shared" si="65"/>
        <v>46</v>
      </c>
    </row>
    <row r="1384" spans="1:60" x14ac:dyDescent="0.25">
      <c r="A1384" t="s">
        <v>64</v>
      </c>
      <c r="B1384" t="s">
        <v>85</v>
      </c>
      <c r="C1384">
        <f t="shared" si="66"/>
        <v>23</v>
      </c>
      <c r="D1384" t="s">
        <v>14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1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0</v>
      </c>
      <c r="BE1384">
        <v>0</v>
      </c>
      <c r="BF1384">
        <v>0</v>
      </c>
      <c r="BG1384" s="2">
        <f t="shared" si="64"/>
        <v>1</v>
      </c>
      <c r="BH1384" s="2">
        <f t="shared" si="65"/>
        <v>23</v>
      </c>
    </row>
    <row r="1385" spans="1:60" x14ac:dyDescent="0.25">
      <c r="A1385" t="s">
        <v>64</v>
      </c>
      <c r="B1385" t="s">
        <v>85</v>
      </c>
      <c r="C1385">
        <f t="shared" si="66"/>
        <v>23</v>
      </c>
      <c r="D1385" t="s">
        <v>27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1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v>0</v>
      </c>
      <c r="BG1385" s="2">
        <f t="shared" si="64"/>
        <v>1</v>
      </c>
      <c r="BH1385" s="2">
        <f t="shared" si="65"/>
        <v>23</v>
      </c>
    </row>
    <row r="1386" spans="1:60" x14ac:dyDescent="0.25">
      <c r="A1386" t="s">
        <v>64</v>
      </c>
      <c r="B1386" t="s">
        <v>85</v>
      </c>
      <c r="C1386">
        <f t="shared" si="66"/>
        <v>23</v>
      </c>
      <c r="D1386" t="s">
        <v>36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1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v>0</v>
      </c>
      <c r="BG1386" s="2">
        <f t="shared" si="64"/>
        <v>1</v>
      </c>
      <c r="BH1386" s="2">
        <f t="shared" si="65"/>
        <v>23</v>
      </c>
    </row>
    <row r="1387" spans="1:60" x14ac:dyDescent="0.25">
      <c r="A1387" t="s">
        <v>64</v>
      </c>
      <c r="B1387" t="s">
        <v>85</v>
      </c>
      <c r="C1387">
        <f t="shared" si="66"/>
        <v>23</v>
      </c>
      <c r="D1387" t="s">
        <v>39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1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1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1</v>
      </c>
      <c r="BE1387">
        <v>0</v>
      </c>
      <c r="BF1387">
        <v>0</v>
      </c>
      <c r="BG1387" s="2">
        <f t="shared" si="64"/>
        <v>3</v>
      </c>
      <c r="BH1387" s="2">
        <f t="shared" si="65"/>
        <v>69</v>
      </c>
    </row>
    <row r="1388" spans="1:60" x14ac:dyDescent="0.25">
      <c r="A1388" t="s">
        <v>64</v>
      </c>
      <c r="B1388" t="s">
        <v>85</v>
      </c>
      <c r="C1388">
        <f t="shared" si="66"/>
        <v>23</v>
      </c>
      <c r="D1388" t="s">
        <v>43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2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 s="2">
        <f t="shared" si="64"/>
        <v>2</v>
      </c>
      <c r="BH1388" s="2">
        <f t="shared" si="65"/>
        <v>46</v>
      </c>
    </row>
    <row r="1389" spans="1:60" x14ac:dyDescent="0.25">
      <c r="A1389" t="s">
        <v>64</v>
      </c>
      <c r="B1389" t="s">
        <v>85</v>
      </c>
      <c r="C1389">
        <f t="shared" si="66"/>
        <v>23</v>
      </c>
      <c r="D1389" t="s">
        <v>44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1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v>0</v>
      </c>
      <c r="BG1389" s="2">
        <f t="shared" si="64"/>
        <v>1</v>
      </c>
      <c r="BH1389" s="2">
        <f t="shared" si="65"/>
        <v>23</v>
      </c>
    </row>
    <row r="1390" spans="1:60" x14ac:dyDescent="0.25">
      <c r="A1390" t="s">
        <v>64</v>
      </c>
      <c r="B1390" t="s">
        <v>85</v>
      </c>
      <c r="C1390">
        <f t="shared" si="66"/>
        <v>23</v>
      </c>
      <c r="D1390" t="s">
        <v>46</v>
      </c>
      <c r="E1390">
        <v>0</v>
      </c>
      <c r="F1390">
        <v>0</v>
      </c>
      <c r="G1390">
        <v>0</v>
      </c>
      <c r="H1390">
        <v>1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1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1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v>0</v>
      </c>
      <c r="BG1390" s="2">
        <f t="shared" si="64"/>
        <v>3</v>
      </c>
      <c r="BH1390" s="2">
        <f t="shared" si="65"/>
        <v>69</v>
      </c>
    </row>
    <row r="1391" spans="1:60" x14ac:dyDescent="0.25">
      <c r="A1391" t="s">
        <v>64</v>
      </c>
      <c r="B1391" t="s">
        <v>85</v>
      </c>
      <c r="C1391">
        <f t="shared" si="66"/>
        <v>23</v>
      </c>
      <c r="D1391" t="s">
        <v>49</v>
      </c>
      <c r="E1391">
        <v>2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v>0</v>
      </c>
      <c r="BG1391" s="2">
        <f t="shared" si="64"/>
        <v>0</v>
      </c>
      <c r="BH1391" s="2">
        <f t="shared" si="65"/>
        <v>0</v>
      </c>
    </row>
    <row r="1392" spans="1:60" x14ac:dyDescent="0.25">
      <c r="A1392" t="s">
        <v>64</v>
      </c>
      <c r="B1392" t="s">
        <v>85</v>
      </c>
      <c r="C1392">
        <f t="shared" si="66"/>
        <v>23</v>
      </c>
      <c r="D1392" t="s">
        <v>52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1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 s="2">
        <f t="shared" si="64"/>
        <v>1</v>
      </c>
      <c r="BH1392" s="2">
        <f t="shared" si="65"/>
        <v>23</v>
      </c>
    </row>
    <row r="1393" spans="1:60" x14ac:dyDescent="0.25">
      <c r="A1393" t="s">
        <v>64</v>
      </c>
      <c r="B1393" t="s">
        <v>85</v>
      </c>
      <c r="C1393">
        <f t="shared" si="66"/>
        <v>23</v>
      </c>
      <c r="D1393" t="s">
        <v>56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2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  <c r="BG1393" s="2">
        <f t="shared" si="64"/>
        <v>2</v>
      </c>
      <c r="BH1393" s="2">
        <f t="shared" si="65"/>
        <v>46</v>
      </c>
    </row>
    <row r="1394" spans="1:60" x14ac:dyDescent="0.25">
      <c r="A1394" t="s">
        <v>64</v>
      </c>
      <c r="B1394" t="s">
        <v>86</v>
      </c>
      <c r="C1394">
        <f t="shared" si="66"/>
        <v>24</v>
      </c>
      <c r="D1394" t="s">
        <v>3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1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 s="2">
        <f t="shared" si="64"/>
        <v>1</v>
      </c>
      <c r="BH1394" s="2">
        <f t="shared" si="65"/>
        <v>24</v>
      </c>
    </row>
    <row r="1395" spans="1:60" x14ac:dyDescent="0.25">
      <c r="A1395" t="s">
        <v>64</v>
      </c>
      <c r="B1395" t="s">
        <v>86</v>
      </c>
      <c r="C1395">
        <f t="shared" si="66"/>
        <v>24</v>
      </c>
      <c r="D1395" t="s">
        <v>26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1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v>0</v>
      </c>
      <c r="BG1395" s="2">
        <f t="shared" si="64"/>
        <v>1</v>
      </c>
      <c r="BH1395" s="2">
        <f t="shared" si="65"/>
        <v>24</v>
      </c>
    </row>
    <row r="1396" spans="1:60" x14ac:dyDescent="0.25">
      <c r="A1396" t="s">
        <v>64</v>
      </c>
      <c r="B1396" t="s">
        <v>86</v>
      </c>
      <c r="C1396">
        <f t="shared" si="66"/>
        <v>24</v>
      </c>
      <c r="D1396" t="s">
        <v>31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1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  <c r="BG1396" s="2">
        <f t="shared" si="64"/>
        <v>1</v>
      </c>
      <c r="BH1396" s="2">
        <f t="shared" si="65"/>
        <v>24</v>
      </c>
    </row>
    <row r="1397" spans="1:60" x14ac:dyDescent="0.25">
      <c r="A1397" t="s">
        <v>64</v>
      </c>
      <c r="B1397" t="s">
        <v>86</v>
      </c>
      <c r="C1397">
        <f t="shared" si="66"/>
        <v>24</v>
      </c>
      <c r="D1397" t="s">
        <v>44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1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v>0</v>
      </c>
      <c r="BG1397" s="2">
        <f t="shared" si="64"/>
        <v>1</v>
      </c>
      <c r="BH1397" s="2">
        <f t="shared" si="65"/>
        <v>24</v>
      </c>
    </row>
    <row r="1398" spans="1:60" x14ac:dyDescent="0.25">
      <c r="A1398" t="s">
        <v>64</v>
      </c>
      <c r="B1398" t="s">
        <v>86</v>
      </c>
      <c r="C1398">
        <f t="shared" si="66"/>
        <v>24</v>
      </c>
      <c r="D1398" t="s">
        <v>56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1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 s="2">
        <f t="shared" si="64"/>
        <v>1</v>
      </c>
      <c r="BH1398" s="2">
        <f t="shared" si="65"/>
        <v>24</v>
      </c>
    </row>
    <row r="1399" spans="1:60" x14ac:dyDescent="0.25">
      <c r="A1399" t="s">
        <v>65</v>
      </c>
      <c r="B1399" t="s">
        <v>65</v>
      </c>
      <c r="C1399">
        <f t="shared" si="66"/>
        <v>0</v>
      </c>
      <c r="D1399" t="s">
        <v>7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1</v>
      </c>
      <c r="K1399">
        <v>1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1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0</v>
      </c>
      <c r="BE1399">
        <v>0</v>
      </c>
      <c r="BF1399">
        <v>0</v>
      </c>
      <c r="BG1399" s="2">
        <f t="shared" si="64"/>
        <v>3</v>
      </c>
      <c r="BH1399" s="2">
        <f t="shared" si="65"/>
        <v>0</v>
      </c>
    </row>
    <row r="1400" spans="1:60" x14ac:dyDescent="0.25">
      <c r="A1400" t="s">
        <v>65</v>
      </c>
      <c r="B1400" t="s">
        <v>66</v>
      </c>
      <c r="C1400">
        <f t="shared" si="66"/>
        <v>1</v>
      </c>
      <c r="D1400" t="s">
        <v>16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1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 s="2">
        <f t="shared" si="64"/>
        <v>1</v>
      </c>
      <c r="BH1400" s="2">
        <f t="shared" si="65"/>
        <v>1</v>
      </c>
    </row>
    <row r="1401" spans="1:60" x14ac:dyDescent="0.25">
      <c r="A1401" t="s">
        <v>65</v>
      </c>
      <c r="B1401" t="s">
        <v>66</v>
      </c>
      <c r="C1401">
        <f t="shared" si="66"/>
        <v>1</v>
      </c>
      <c r="D1401" t="s">
        <v>18</v>
      </c>
      <c r="E1401">
        <v>1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v>0</v>
      </c>
      <c r="BG1401" s="2">
        <f t="shared" si="64"/>
        <v>0</v>
      </c>
      <c r="BH1401" s="2">
        <f t="shared" si="65"/>
        <v>0</v>
      </c>
    </row>
    <row r="1402" spans="1:60" x14ac:dyDescent="0.25">
      <c r="A1402" t="s">
        <v>65</v>
      </c>
      <c r="B1402" t="s">
        <v>66</v>
      </c>
      <c r="C1402">
        <f t="shared" si="66"/>
        <v>1</v>
      </c>
      <c r="D1402" t="s">
        <v>33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1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0</v>
      </c>
      <c r="BE1402">
        <v>0</v>
      </c>
      <c r="BF1402">
        <v>0</v>
      </c>
      <c r="BG1402" s="2">
        <f t="shared" si="64"/>
        <v>1</v>
      </c>
      <c r="BH1402" s="2">
        <f t="shared" si="65"/>
        <v>1</v>
      </c>
    </row>
    <row r="1403" spans="1:60" x14ac:dyDescent="0.25">
      <c r="A1403" t="s">
        <v>65</v>
      </c>
      <c r="B1403" t="s">
        <v>66</v>
      </c>
      <c r="C1403">
        <f t="shared" si="66"/>
        <v>1</v>
      </c>
      <c r="D1403" t="s">
        <v>42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3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v>0</v>
      </c>
      <c r="BG1403" s="2">
        <f t="shared" si="64"/>
        <v>3</v>
      </c>
      <c r="BH1403" s="2">
        <f t="shared" si="65"/>
        <v>3</v>
      </c>
    </row>
    <row r="1404" spans="1:60" x14ac:dyDescent="0.25">
      <c r="A1404" t="s">
        <v>65</v>
      </c>
      <c r="B1404" t="s">
        <v>66</v>
      </c>
      <c r="C1404">
        <f t="shared" si="66"/>
        <v>1</v>
      </c>
      <c r="D1404" t="s">
        <v>43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1</v>
      </c>
      <c r="BB1404">
        <v>0</v>
      </c>
      <c r="BC1404">
        <v>0</v>
      </c>
      <c r="BD1404">
        <v>0</v>
      </c>
      <c r="BE1404">
        <v>0</v>
      </c>
      <c r="BF1404">
        <v>0</v>
      </c>
      <c r="BG1404" s="2">
        <f t="shared" si="64"/>
        <v>1</v>
      </c>
      <c r="BH1404" s="2">
        <f t="shared" si="65"/>
        <v>1</v>
      </c>
    </row>
    <row r="1405" spans="1:60" x14ac:dyDescent="0.25">
      <c r="A1405" t="s">
        <v>65</v>
      </c>
      <c r="B1405" t="s">
        <v>67</v>
      </c>
      <c r="C1405">
        <f t="shared" si="66"/>
        <v>2</v>
      </c>
      <c r="D1405" t="s">
        <v>3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1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0</v>
      </c>
      <c r="BE1405">
        <v>0</v>
      </c>
      <c r="BF1405">
        <v>0</v>
      </c>
      <c r="BG1405" s="2">
        <f t="shared" si="64"/>
        <v>1</v>
      </c>
      <c r="BH1405" s="2">
        <f t="shared" si="65"/>
        <v>2</v>
      </c>
    </row>
    <row r="1406" spans="1:60" x14ac:dyDescent="0.25">
      <c r="A1406" t="s">
        <v>65</v>
      </c>
      <c r="B1406" t="s">
        <v>67</v>
      </c>
      <c r="C1406">
        <f t="shared" si="66"/>
        <v>2</v>
      </c>
      <c r="D1406" t="s">
        <v>4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1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1</v>
      </c>
      <c r="AJ1406">
        <v>0</v>
      </c>
      <c r="AK1406">
        <v>0</v>
      </c>
      <c r="AL1406">
        <v>0</v>
      </c>
      <c r="AM1406">
        <v>0</v>
      </c>
      <c r="AN1406">
        <v>1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2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v>0</v>
      </c>
      <c r="BG1406" s="2">
        <f t="shared" si="64"/>
        <v>5</v>
      </c>
      <c r="BH1406" s="2">
        <f t="shared" si="65"/>
        <v>10</v>
      </c>
    </row>
    <row r="1407" spans="1:60" x14ac:dyDescent="0.25">
      <c r="A1407" t="s">
        <v>65</v>
      </c>
      <c r="B1407" t="s">
        <v>67</v>
      </c>
      <c r="C1407">
        <f t="shared" si="66"/>
        <v>2</v>
      </c>
      <c r="D1407" t="s">
        <v>5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1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 s="2">
        <f t="shared" si="64"/>
        <v>1</v>
      </c>
      <c r="BH1407" s="2">
        <f t="shared" si="65"/>
        <v>2</v>
      </c>
    </row>
    <row r="1408" spans="1:60" x14ac:dyDescent="0.25">
      <c r="A1408" t="s">
        <v>65</v>
      </c>
      <c r="B1408" t="s">
        <v>67</v>
      </c>
      <c r="C1408">
        <f t="shared" si="66"/>
        <v>2</v>
      </c>
      <c r="D1408" t="s">
        <v>10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1</v>
      </c>
      <c r="AI1408">
        <v>1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1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v>0</v>
      </c>
      <c r="BG1408" s="2">
        <f t="shared" si="64"/>
        <v>3</v>
      </c>
      <c r="BH1408" s="2">
        <f t="shared" si="65"/>
        <v>6</v>
      </c>
    </row>
    <row r="1409" spans="1:60" x14ac:dyDescent="0.25">
      <c r="A1409" t="s">
        <v>65</v>
      </c>
      <c r="B1409" t="s">
        <v>67</v>
      </c>
      <c r="C1409">
        <f t="shared" si="66"/>
        <v>2</v>
      </c>
      <c r="D1409" t="s">
        <v>12</v>
      </c>
      <c r="E1409">
        <v>0</v>
      </c>
      <c r="F1409">
        <v>1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 s="2">
        <f t="shared" si="64"/>
        <v>0</v>
      </c>
      <c r="BH1409" s="2">
        <f t="shared" si="65"/>
        <v>0</v>
      </c>
    </row>
    <row r="1410" spans="1:60" x14ac:dyDescent="0.25">
      <c r="A1410" t="s">
        <v>65</v>
      </c>
      <c r="B1410" t="s">
        <v>67</v>
      </c>
      <c r="C1410">
        <f t="shared" si="66"/>
        <v>2</v>
      </c>
      <c r="D1410" t="s">
        <v>13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1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1</v>
      </c>
      <c r="AW1410">
        <v>0</v>
      </c>
      <c r="AX1410">
        <v>0</v>
      </c>
      <c r="AY1410">
        <v>0</v>
      </c>
      <c r="AZ1410">
        <v>2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  <c r="BG1410" s="2">
        <f t="shared" si="64"/>
        <v>4</v>
      </c>
      <c r="BH1410" s="2">
        <f t="shared" si="65"/>
        <v>8</v>
      </c>
    </row>
    <row r="1411" spans="1:60" x14ac:dyDescent="0.25">
      <c r="A1411" t="s">
        <v>65</v>
      </c>
      <c r="B1411" t="s">
        <v>67</v>
      </c>
      <c r="C1411">
        <f t="shared" si="66"/>
        <v>2</v>
      </c>
      <c r="D1411" t="s">
        <v>14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1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v>0</v>
      </c>
      <c r="BG1411" s="2">
        <f t="shared" ref="BG1411:BG1474" si="67">SUM(G1411:BF1411)</f>
        <v>1</v>
      </c>
      <c r="BH1411" s="2">
        <f t="shared" ref="BH1411:BH1474" si="68">SUM(BG1411*C1411)</f>
        <v>2</v>
      </c>
    </row>
    <row r="1412" spans="1:60" x14ac:dyDescent="0.25">
      <c r="A1412" t="s">
        <v>65</v>
      </c>
      <c r="B1412" t="s">
        <v>67</v>
      </c>
      <c r="C1412">
        <f t="shared" si="66"/>
        <v>2</v>
      </c>
      <c r="D1412" t="s">
        <v>15</v>
      </c>
      <c r="E1412">
        <v>0</v>
      </c>
      <c r="F1412">
        <v>2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0</v>
      </c>
      <c r="BE1412">
        <v>0</v>
      </c>
      <c r="BF1412">
        <v>0</v>
      </c>
      <c r="BG1412" s="2">
        <f t="shared" si="67"/>
        <v>0</v>
      </c>
      <c r="BH1412" s="2">
        <f t="shared" si="68"/>
        <v>0</v>
      </c>
    </row>
    <row r="1413" spans="1:60" x14ac:dyDescent="0.25">
      <c r="A1413" t="s">
        <v>65</v>
      </c>
      <c r="B1413" t="s">
        <v>67</v>
      </c>
      <c r="C1413">
        <f t="shared" si="66"/>
        <v>2</v>
      </c>
      <c r="D1413" t="s">
        <v>25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1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1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v>0</v>
      </c>
      <c r="BG1413" s="2">
        <f t="shared" si="67"/>
        <v>2</v>
      </c>
      <c r="BH1413" s="2">
        <f t="shared" si="68"/>
        <v>4</v>
      </c>
    </row>
    <row r="1414" spans="1:60" x14ac:dyDescent="0.25">
      <c r="A1414" t="s">
        <v>65</v>
      </c>
      <c r="B1414" t="s">
        <v>67</v>
      </c>
      <c r="C1414">
        <f t="shared" si="66"/>
        <v>2</v>
      </c>
      <c r="D1414" t="s">
        <v>27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1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 s="2">
        <f t="shared" si="67"/>
        <v>1</v>
      </c>
      <c r="BH1414" s="2">
        <f t="shared" si="68"/>
        <v>2</v>
      </c>
    </row>
    <row r="1415" spans="1:60" x14ac:dyDescent="0.25">
      <c r="A1415" t="s">
        <v>65</v>
      </c>
      <c r="B1415" t="s">
        <v>67</v>
      </c>
      <c r="C1415">
        <f t="shared" si="66"/>
        <v>2</v>
      </c>
      <c r="D1415" t="s">
        <v>31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1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  <c r="BG1415" s="2">
        <f t="shared" si="67"/>
        <v>1</v>
      </c>
      <c r="BH1415" s="2">
        <f t="shared" si="68"/>
        <v>2</v>
      </c>
    </row>
    <row r="1416" spans="1:60" x14ac:dyDescent="0.25">
      <c r="A1416" t="s">
        <v>65</v>
      </c>
      <c r="B1416" t="s">
        <v>67</v>
      </c>
      <c r="C1416">
        <f t="shared" si="66"/>
        <v>2</v>
      </c>
      <c r="D1416" t="s">
        <v>33</v>
      </c>
      <c r="E1416">
        <v>0</v>
      </c>
      <c r="F1416">
        <v>0</v>
      </c>
      <c r="G1416">
        <v>0</v>
      </c>
      <c r="H1416">
        <v>0</v>
      </c>
      <c r="I1416">
        <v>1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v>0</v>
      </c>
      <c r="BG1416" s="2">
        <f t="shared" si="67"/>
        <v>1</v>
      </c>
      <c r="BH1416" s="2">
        <f t="shared" si="68"/>
        <v>2</v>
      </c>
    </row>
    <row r="1417" spans="1:60" x14ac:dyDescent="0.25">
      <c r="A1417" t="s">
        <v>65</v>
      </c>
      <c r="B1417" t="s">
        <v>67</v>
      </c>
      <c r="C1417">
        <f t="shared" si="66"/>
        <v>2</v>
      </c>
      <c r="D1417" t="s">
        <v>43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1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 s="2">
        <f t="shared" si="67"/>
        <v>1</v>
      </c>
      <c r="BH1417" s="2">
        <f t="shared" si="68"/>
        <v>2</v>
      </c>
    </row>
    <row r="1418" spans="1:60" x14ac:dyDescent="0.25">
      <c r="A1418" t="s">
        <v>65</v>
      </c>
      <c r="B1418" t="s">
        <v>67</v>
      </c>
      <c r="C1418">
        <f t="shared" si="66"/>
        <v>2</v>
      </c>
      <c r="D1418" t="s">
        <v>49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1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v>0</v>
      </c>
      <c r="BG1418" s="2">
        <f t="shared" si="67"/>
        <v>1</v>
      </c>
      <c r="BH1418" s="2">
        <f t="shared" si="68"/>
        <v>2</v>
      </c>
    </row>
    <row r="1419" spans="1:60" x14ac:dyDescent="0.25">
      <c r="A1419" t="s">
        <v>65</v>
      </c>
      <c r="B1419" t="s">
        <v>67</v>
      </c>
      <c r="C1419">
        <f t="shared" si="66"/>
        <v>2</v>
      </c>
      <c r="D1419" t="s">
        <v>50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1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  <c r="BG1419" s="2">
        <f t="shared" si="67"/>
        <v>1</v>
      </c>
      <c r="BH1419" s="2">
        <f t="shared" si="68"/>
        <v>2</v>
      </c>
    </row>
    <row r="1420" spans="1:60" x14ac:dyDescent="0.25">
      <c r="A1420" t="s">
        <v>65</v>
      </c>
      <c r="B1420" t="s">
        <v>67</v>
      </c>
      <c r="C1420">
        <f t="shared" si="66"/>
        <v>2</v>
      </c>
      <c r="D1420" t="s">
        <v>55</v>
      </c>
      <c r="E1420">
        <v>0</v>
      </c>
      <c r="F1420">
        <v>2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v>0</v>
      </c>
      <c r="BG1420" s="2">
        <f t="shared" si="67"/>
        <v>0</v>
      </c>
      <c r="BH1420" s="2">
        <f t="shared" si="68"/>
        <v>0</v>
      </c>
    </row>
    <row r="1421" spans="1:60" x14ac:dyDescent="0.25">
      <c r="A1421" t="s">
        <v>65</v>
      </c>
      <c r="B1421" t="s">
        <v>67</v>
      </c>
      <c r="C1421">
        <f t="shared" si="66"/>
        <v>2</v>
      </c>
      <c r="D1421" t="s">
        <v>56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1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v>0</v>
      </c>
      <c r="BG1421" s="2">
        <f t="shared" si="67"/>
        <v>1</v>
      </c>
      <c r="BH1421" s="2">
        <f t="shared" si="68"/>
        <v>2</v>
      </c>
    </row>
    <row r="1422" spans="1:60" x14ac:dyDescent="0.25">
      <c r="A1422" t="s">
        <v>65</v>
      </c>
      <c r="B1422" t="s">
        <v>68</v>
      </c>
      <c r="C1422">
        <f t="shared" ref="C1422:C1485" si="69">SUM(B1422-A1422)</f>
        <v>3</v>
      </c>
      <c r="D1422" t="s">
        <v>4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1</v>
      </c>
      <c r="AE1422">
        <v>0</v>
      </c>
      <c r="AF1422">
        <v>0</v>
      </c>
      <c r="AG1422">
        <v>0</v>
      </c>
      <c r="AH1422">
        <v>2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1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1</v>
      </c>
      <c r="BF1422">
        <v>0</v>
      </c>
      <c r="BG1422" s="2">
        <f t="shared" si="67"/>
        <v>5</v>
      </c>
      <c r="BH1422" s="2">
        <f t="shared" si="68"/>
        <v>15</v>
      </c>
    </row>
    <row r="1423" spans="1:60" x14ac:dyDescent="0.25">
      <c r="A1423" t="s">
        <v>65</v>
      </c>
      <c r="B1423" t="s">
        <v>68</v>
      </c>
      <c r="C1423">
        <f t="shared" si="69"/>
        <v>3</v>
      </c>
      <c r="D1423" t="s">
        <v>10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1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2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1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1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  <c r="BG1423" s="2">
        <f t="shared" si="67"/>
        <v>5</v>
      </c>
      <c r="BH1423" s="2">
        <f t="shared" si="68"/>
        <v>15</v>
      </c>
    </row>
    <row r="1424" spans="1:60" x14ac:dyDescent="0.25">
      <c r="A1424" t="s">
        <v>65</v>
      </c>
      <c r="B1424" t="s">
        <v>68</v>
      </c>
      <c r="C1424">
        <f t="shared" si="69"/>
        <v>3</v>
      </c>
      <c r="D1424" t="s">
        <v>13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1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  <c r="BG1424" s="2">
        <f t="shared" si="67"/>
        <v>1</v>
      </c>
      <c r="BH1424" s="2">
        <f t="shared" si="68"/>
        <v>3</v>
      </c>
    </row>
    <row r="1425" spans="1:60" x14ac:dyDescent="0.25">
      <c r="A1425" t="s">
        <v>65</v>
      </c>
      <c r="B1425" t="s">
        <v>68</v>
      </c>
      <c r="C1425">
        <f t="shared" si="69"/>
        <v>3</v>
      </c>
      <c r="D1425" t="s">
        <v>21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1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1</v>
      </c>
      <c r="BC1425">
        <v>0</v>
      </c>
      <c r="BD1425">
        <v>0</v>
      </c>
      <c r="BE1425">
        <v>0</v>
      </c>
      <c r="BF1425">
        <v>0</v>
      </c>
      <c r="BG1425" s="2">
        <f t="shared" si="67"/>
        <v>2</v>
      </c>
      <c r="BH1425" s="2">
        <f t="shared" si="68"/>
        <v>6</v>
      </c>
    </row>
    <row r="1426" spans="1:60" x14ac:dyDescent="0.25">
      <c r="A1426" t="s">
        <v>65</v>
      </c>
      <c r="B1426" t="s">
        <v>68</v>
      </c>
      <c r="C1426">
        <f t="shared" si="69"/>
        <v>3</v>
      </c>
      <c r="D1426" t="s">
        <v>30</v>
      </c>
      <c r="E1426">
        <v>0</v>
      </c>
      <c r="F1426">
        <v>1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  <c r="BG1426" s="2">
        <f t="shared" si="67"/>
        <v>0</v>
      </c>
      <c r="BH1426" s="2">
        <f t="shared" si="68"/>
        <v>0</v>
      </c>
    </row>
    <row r="1427" spans="1:60" x14ac:dyDescent="0.25">
      <c r="A1427" t="s">
        <v>65</v>
      </c>
      <c r="B1427" t="s">
        <v>68</v>
      </c>
      <c r="C1427">
        <f t="shared" si="69"/>
        <v>3</v>
      </c>
      <c r="D1427" t="s">
        <v>31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1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v>0</v>
      </c>
      <c r="BG1427" s="2">
        <f t="shared" si="67"/>
        <v>1</v>
      </c>
      <c r="BH1427" s="2">
        <f t="shared" si="68"/>
        <v>3</v>
      </c>
    </row>
    <row r="1428" spans="1:60" x14ac:dyDescent="0.25">
      <c r="A1428" t="s">
        <v>65</v>
      </c>
      <c r="B1428" t="s">
        <v>68</v>
      </c>
      <c r="C1428">
        <f t="shared" si="69"/>
        <v>3</v>
      </c>
      <c r="D1428" t="s">
        <v>32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2</v>
      </c>
      <c r="U1428">
        <v>1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 s="2">
        <f t="shared" si="67"/>
        <v>3</v>
      </c>
      <c r="BH1428" s="2">
        <f t="shared" si="68"/>
        <v>9</v>
      </c>
    </row>
    <row r="1429" spans="1:60" x14ac:dyDescent="0.25">
      <c r="A1429" t="s">
        <v>65</v>
      </c>
      <c r="B1429" t="s">
        <v>68</v>
      </c>
      <c r="C1429">
        <f t="shared" si="69"/>
        <v>3</v>
      </c>
      <c r="D1429" t="s">
        <v>38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1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v>0</v>
      </c>
      <c r="BG1429" s="2">
        <f t="shared" si="67"/>
        <v>1</v>
      </c>
      <c r="BH1429" s="2">
        <f t="shared" si="68"/>
        <v>3</v>
      </c>
    </row>
    <row r="1430" spans="1:60" x14ac:dyDescent="0.25">
      <c r="A1430" t="s">
        <v>65</v>
      </c>
      <c r="B1430" t="s">
        <v>68</v>
      </c>
      <c r="C1430">
        <f t="shared" si="69"/>
        <v>3</v>
      </c>
      <c r="D1430" t="s">
        <v>43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2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  <c r="BG1430" s="2">
        <f t="shared" si="67"/>
        <v>2</v>
      </c>
      <c r="BH1430" s="2">
        <f t="shared" si="68"/>
        <v>6</v>
      </c>
    </row>
    <row r="1431" spans="1:60" x14ac:dyDescent="0.25">
      <c r="A1431" t="s">
        <v>65</v>
      </c>
      <c r="B1431" t="s">
        <v>68</v>
      </c>
      <c r="C1431">
        <f t="shared" si="69"/>
        <v>3</v>
      </c>
      <c r="D1431" t="s">
        <v>56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1</v>
      </c>
      <c r="BF1431">
        <v>0</v>
      </c>
      <c r="BG1431" s="2">
        <f t="shared" si="67"/>
        <v>1</v>
      </c>
      <c r="BH1431" s="2">
        <f t="shared" si="68"/>
        <v>3</v>
      </c>
    </row>
    <row r="1432" spans="1:60" x14ac:dyDescent="0.25">
      <c r="A1432" t="s">
        <v>65</v>
      </c>
      <c r="B1432" t="s">
        <v>83</v>
      </c>
      <c r="C1432">
        <f t="shared" si="69"/>
        <v>4</v>
      </c>
      <c r="D1432" t="s">
        <v>10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2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v>0</v>
      </c>
      <c r="BG1432" s="2">
        <f t="shared" si="67"/>
        <v>2</v>
      </c>
      <c r="BH1432" s="2">
        <f t="shared" si="68"/>
        <v>8</v>
      </c>
    </row>
    <row r="1433" spans="1:60" x14ac:dyDescent="0.25">
      <c r="A1433" t="s">
        <v>65</v>
      </c>
      <c r="B1433" t="s">
        <v>69</v>
      </c>
      <c r="C1433">
        <f t="shared" si="69"/>
        <v>6</v>
      </c>
      <c r="D1433" t="s">
        <v>4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1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3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v>0</v>
      </c>
      <c r="BG1433" s="2">
        <f t="shared" si="67"/>
        <v>4</v>
      </c>
      <c r="BH1433" s="2">
        <f t="shared" si="68"/>
        <v>24</v>
      </c>
    </row>
    <row r="1434" spans="1:60" x14ac:dyDescent="0.25">
      <c r="A1434" t="s">
        <v>65</v>
      </c>
      <c r="B1434" t="s">
        <v>69</v>
      </c>
      <c r="C1434">
        <f t="shared" si="69"/>
        <v>6</v>
      </c>
      <c r="D1434" t="s">
        <v>7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1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 s="2">
        <f t="shared" si="67"/>
        <v>1</v>
      </c>
      <c r="BH1434" s="2">
        <f t="shared" si="68"/>
        <v>6</v>
      </c>
    </row>
    <row r="1435" spans="1:60" x14ac:dyDescent="0.25">
      <c r="A1435" t="s">
        <v>65</v>
      </c>
      <c r="B1435" t="s">
        <v>69</v>
      </c>
      <c r="C1435">
        <f t="shared" si="69"/>
        <v>6</v>
      </c>
      <c r="D1435" t="s">
        <v>10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2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1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1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v>0</v>
      </c>
      <c r="BG1435" s="2">
        <f t="shared" si="67"/>
        <v>4</v>
      </c>
      <c r="BH1435" s="2">
        <f t="shared" si="68"/>
        <v>24</v>
      </c>
    </row>
    <row r="1436" spans="1:60" x14ac:dyDescent="0.25">
      <c r="A1436" t="s">
        <v>65</v>
      </c>
      <c r="B1436" t="s">
        <v>69</v>
      </c>
      <c r="C1436">
        <f t="shared" si="69"/>
        <v>6</v>
      </c>
      <c r="D1436" t="s">
        <v>14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1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  <c r="BG1436" s="2">
        <f t="shared" si="67"/>
        <v>1</v>
      </c>
      <c r="BH1436" s="2">
        <f t="shared" si="68"/>
        <v>6</v>
      </c>
    </row>
    <row r="1437" spans="1:60" x14ac:dyDescent="0.25">
      <c r="A1437" t="s">
        <v>65</v>
      </c>
      <c r="B1437" t="s">
        <v>69</v>
      </c>
      <c r="C1437">
        <f t="shared" si="69"/>
        <v>6</v>
      </c>
      <c r="D1437" t="s">
        <v>18</v>
      </c>
      <c r="E1437">
        <v>0</v>
      </c>
      <c r="F1437">
        <v>1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1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v>0</v>
      </c>
      <c r="BG1437" s="2">
        <f t="shared" si="67"/>
        <v>1</v>
      </c>
      <c r="BH1437" s="2">
        <f t="shared" si="68"/>
        <v>6</v>
      </c>
    </row>
    <row r="1438" spans="1:60" x14ac:dyDescent="0.25">
      <c r="A1438" t="s">
        <v>65</v>
      </c>
      <c r="B1438" t="s">
        <v>69</v>
      </c>
      <c r="C1438">
        <f t="shared" si="69"/>
        <v>6</v>
      </c>
      <c r="D1438" t="s">
        <v>22</v>
      </c>
      <c r="E1438">
        <v>0</v>
      </c>
      <c r="F1438">
        <v>2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0</v>
      </c>
      <c r="BF1438">
        <v>0</v>
      </c>
      <c r="BG1438" s="2">
        <f t="shared" si="67"/>
        <v>0</v>
      </c>
      <c r="BH1438" s="2">
        <f t="shared" si="68"/>
        <v>0</v>
      </c>
    </row>
    <row r="1439" spans="1:60" x14ac:dyDescent="0.25">
      <c r="A1439" t="s">
        <v>65</v>
      </c>
      <c r="B1439" t="s">
        <v>69</v>
      </c>
      <c r="C1439">
        <f t="shared" si="69"/>
        <v>6</v>
      </c>
      <c r="D1439" t="s">
        <v>26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1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  <c r="BG1439" s="2">
        <f t="shared" si="67"/>
        <v>1</v>
      </c>
      <c r="BH1439" s="2">
        <f t="shared" si="68"/>
        <v>6</v>
      </c>
    </row>
    <row r="1440" spans="1:60" x14ac:dyDescent="0.25">
      <c r="A1440" t="s">
        <v>65</v>
      </c>
      <c r="B1440" t="s">
        <v>69</v>
      </c>
      <c r="C1440">
        <f t="shared" si="69"/>
        <v>6</v>
      </c>
      <c r="D1440" t="s">
        <v>29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1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  <c r="BG1440" s="2">
        <f t="shared" si="67"/>
        <v>1</v>
      </c>
      <c r="BH1440" s="2">
        <f t="shared" si="68"/>
        <v>6</v>
      </c>
    </row>
    <row r="1441" spans="1:60" x14ac:dyDescent="0.25">
      <c r="A1441" t="s">
        <v>65</v>
      </c>
      <c r="B1441" t="s">
        <v>69</v>
      </c>
      <c r="C1441">
        <f t="shared" si="69"/>
        <v>6</v>
      </c>
      <c r="D1441" t="s">
        <v>30</v>
      </c>
      <c r="E1441">
        <v>0</v>
      </c>
      <c r="F1441">
        <v>0</v>
      </c>
      <c r="G1441">
        <v>0</v>
      </c>
      <c r="H1441">
        <v>0</v>
      </c>
      <c r="I1441">
        <v>1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2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1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 s="2">
        <f t="shared" si="67"/>
        <v>4</v>
      </c>
      <c r="BH1441" s="2">
        <f t="shared" si="68"/>
        <v>24</v>
      </c>
    </row>
    <row r="1442" spans="1:60" x14ac:dyDescent="0.25">
      <c r="A1442" t="s">
        <v>65</v>
      </c>
      <c r="B1442" t="s">
        <v>69</v>
      </c>
      <c r="C1442">
        <f t="shared" si="69"/>
        <v>6</v>
      </c>
      <c r="D1442" t="s">
        <v>31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0</v>
      </c>
      <c r="BF1442">
        <v>0</v>
      </c>
      <c r="BG1442" s="2">
        <f t="shared" si="67"/>
        <v>1</v>
      </c>
      <c r="BH1442" s="2">
        <f t="shared" si="68"/>
        <v>6</v>
      </c>
    </row>
    <row r="1443" spans="1:60" x14ac:dyDescent="0.25">
      <c r="A1443" t="s">
        <v>65</v>
      </c>
      <c r="B1443" t="s">
        <v>69</v>
      </c>
      <c r="C1443">
        <f t="shared" si="69"/>
        <v>6</v>
      </c>
      <c r="D1443" t="s">
        <v>32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1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1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v>0</v>
      </c>
      <c r="BG1443" s="2">
        <f t="shared" si="67"/>
        <v>2</v>
      </c>
      <c r="BH1443" s="2">
        <f t="shared" si="68"/>
        <v>12</v>
      </c>
    </row>
    <row r="1444" spans="1:60" x14ac:dyDescent="0.25">
      <c r="A1444" t="s">
        <v>65</v>
      </c>
      <c r="B1444" t="s">
        <v>69</v>
      </c>
      <c r="C1444">
        <f t="shared" si="69"/>
        <v>6</v>
      </c>
      <c r="D1444" t="s">
        <v>33</v>
      </c>
      <c r="E1444">
        <v>0</v>
      </c>
      <c r="F1444">
        <v>1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1</v>
      </c>
      <c r="O1444">
        <v>0</v>
      </c>
      <c r="P1444">
        <v>0</v>
      </c>
      <c r="Q1444">
        <v>1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1</v>
      </c>
      <c r="AT1444">
        <v>0</v>
      </c>
      <c r="AU1444">
        <v>0</v>
      </c>
      <c r="AV1444">
        <v>1</v>
      </c>
      <c r="AW1444">
        <v>0</v>
      </c>
      <c r="AX1444">
        <v>1</v>
      </c>
      <c r="AY1444">
        <v>0</v>
      </c>
      <c r="AZ1444">
        <v>1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 s="2">
        <f t="shared" si="67"/>
        <v>6</v>
      </c>
      <c r="BH1444" s="2">
        <f t="shared" si="68"/>
        <v>36</v>
      </c>
    </row>
    <row r="1445" spans="1:60" x14ac:dyDescent="0.25">
      <c r="A1445" t="s">
        <v>65</v>
      </c>
      <c r="B1445" t="s">
        <v>69</v>
      </c>
      <c r="C1445">
        <f t="shared" si="69"/>
        <v>6</v>
      </c>
      <c r="D1445" t="s">
        <v>34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3</v>
      </c>
      <c r="AU1445">
        <v>0</v>
      </c>
      <c r="AV1445">
        <v>0</v>
      </c>
      <c r="AW1445">
        <v>0</v>
      </c>
      <c r="AX1445">
        <v>1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v>0</v>
      </c>
      <c r="BG1445" s="2">
        <f t="shared" si="67"/>
        <v>4</v>
      </c>
      <c r="BH1445" s="2">
        <f t="shared" si="68"/>
        <v>24</v>
      </c>
    </row>
    <row r="1446" spans="1:60" x14ac:dyDescent="0.25">
      <c r="A1446" t="s">
        <v>65</v>
      </c>
      <c r="B1446" t="s">
        <v>69</v>
      </c>
      <c r="C1446">
        <f t="shared" si="69"/>
        <v>6</v>
      </c>
      <c r="D1446" t="s">
        <v>35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1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0</v>
      </c>
      <c r="BF1446">
        <v>0</v>
      </c>
      <c r="BG1446" s="2">
        <f t="shared" si="67"/>
        <v>1</v>
      </c>
      <c r="BH1446" s="2">
        <f t="shared" si="68"/>
        <v>6</v>
      </c>
    </row>
    <row r="1447" spans="1:60" x14ac:dyDescent="0.25">
      <c r="A1447" t="s">
        <v>65</v>
      </c>
      <c r="B1447" t="s">
        <v>69</v>
      </c>
      <c r="C1447">
        <f t="shared" si="69"/>
        <v>6</v>
      </c>
      <c r="D1447" t="s">
        <v>38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1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  <c r="BG1447" s="2">
        <f t="shared" si="67"/>
        <v>1</v>
      </c>
      <c r="BH1447" s="2">
        <f t="shared" si="68"/>
        <v>6</v>
      </c>
    </row>
    <row r="1448" spans="1:60" x14ac:dyDescent="0.25">
      <c r="A1448" t="s">
        <v>65</v>
      </c>
      <c r="B1448" t="s">
        <v>69</v>
      </c>
      <c r="C1448">
        <f t="shared" si="69"/>
        <v>6</v>
      </c>
      <c r="D1448" t="s">
        <v>40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1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v>0</v>
      </c>
      <c r="BG1448" s="2">
        <f t="shared" si="67"/>
        <v>1</v>
      </c>
      <c r="BH1448" s="2">
        <f t="shared" si="68"/>
        <v>6</v>
      </c>
    </row>
    <row r="1449" spans="1:60" x14ac:dyDescent="0.25">
      <c r="A1449" t="s">
        <v>65</v>
      </c>
      <c r="B1449" t="s">
        <v>69</v>
      </c>
      <c r="C1449">
        <f t="shared" si="69"/>
        <v>6</v>
      </c>
      <c r="D1449" t="s">
        <v>44</v>
      </c>
      <c r="E1449">
        <v>0</v>
      </c>
      <c r="F1449">
        <v>0</v>
      </c>
      <c r="G1449">
        <v>0</v>
      </c>
      <c r="H1449">
        <v>0</v>
      </c>
      <c r="I1449">
        <v>2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1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0</v>
      </c>
      <c r="BF1449">
        <v>0</v>
      </c>
      <c r="BG1449" s="2">
        <f t="shared" si="67"/>
        <v>3</v>
      </c>
      <c r="BH1449" s="2">
        <f t="shared" si="68"/>
        <v>18</v>
      </c>
    </row>
    <row r="1450" spans="1:60" x14ac:dyDescent="0.25">
      <c r="A1450" t="s">
        <v>65</v>
      </c>
      <c r="B1450" t="s">
        <v>69</v>
      </c>
      <c r="C1450">
        <f t="shared" si="69"/>
        <v>6</v>
      </c>
      <c r="D1450" t="s">
        <v>45</v>
      </c>
      <c r="E1450">
        <v>0</v>
      </c>
      <c r="F1450">
        <v>1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v>0</v>
      </c>
      <c r="BG1450" s="2">
        <f t="shared" si="67"/>
        <v>0</v>
      </c>
      <c r="BH1450" s="2">
        <f t="shared" si="68"/>
        <v>0</v>
      </c>
    </row>
    <row r="1451" spans="1:60" x14ac:dyDescent="0.25">
      <c r="A1451" t="s">
        <v>65</v>
      </c>
      <c r="B1451" t="s">
        <v>69</v>
      </c>
      <c r="C1451">
        <f t="shared" si="69"/>
        <v>6</v>
      </c>
      <c r="D1451" t="s">
        <v>49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2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1</v>
      </c>
      <c r="AK1451">
        <v>0</v>
      </c>
      <c r="AL1451">
        <v>0</v>
      </c>
      <c r="AM1451">
        <v>0</v>
      </c>
      <c r="AN1451">
        <v>1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1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1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  <c r="BG1451" s="2">
        <f t="shared" si="67"/>
        <v>6</v>
      </c>
      <c r="BH1451" s="2">
        <f t="shared" si="68"/>
        <v>36</v>
      </c>
    </row>
    <row r="1452" spans="1:60" x14ac:dyDescent="0.25">
      <c r="A1452" t="s">
        <v>65</v>
      </c>
      <c r="B1452" t="s">
        <v>69</v>
      </c>
      <c r="C1452">
        <f t="shared" si="69"/>
        <v>6</v>
      </c>
      <c r="D1452" t="s">
        <v>50</v>
      </c>
      <c r="E1452">
        <v>0</v>
      </c>
      <c r="F1452">
        <v>3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0</v>
      </c>
      <c r="BF1452">
        <v>0</v>
      </c>
      <c r="BG1452" s="2">
        <f t="shared" si="67"/>
        <v>0</v>
      </c>
      <c r="BH1452" s="2">
        <f t="shared" si="68"/>
        <v>0</v>
      </c>
    </row>
    <row r="1453" spans="1:60" x14ac:dyDescent="0.25">
      <c r="A1453" t="s">
        <v>65</v>
      </c>
      <c r="B1453" t="s">
        <v>69</v>
      </c>
      <c r="C1453">
        <f t="shared" si="69"/>
        <v>6</v>
      </c>
      <c r="D1453" t="s">
        <v>56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1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v>0</v>
      </c>
      <c r="BG1453" s="2">
        <f t="shared" si="67"/>
        <v>1</v>
      </c>
      <c r="BH1453" s="2">
        <f t="shared" si="68"/>
        <v>6</v>
      </c>
    </row>
    <row r="1454" spans="1:60" x14ac:dyDescent="0.25">
      <c r="A1454" t="s">
        <v>65</v>
      </c>
      <c r="B1454" t="s">
        <v>70</v>
      </c>
      <c r="C1454">
        <f t="shared" si="69"/>
        <v>7</v>
      </c>
      <c r="D1454" t="s">
        <v>4</v>
      </c>
      <c r="E1454">
        <v>2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1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  <c r="BG1454" s="2">
        <f t="shared" si="67"/>
        <v>1</v>
      </c>
      <c r="BH1454" s="2">
        <f t="shared" si="68"/>
        <v>7</v>
      </c>
    </row>
    <row r="1455" spans="1:60" x14ac:dyDescent="0.25">
      <c r="A1455" t="s">
        <v>65</v>
      </c>
      <c r="B1455" t="s">
        <v>70</v>
      </c>
      <c r="C1455">
        <f t="shared" si="69"/>
        <v>7</v>
      </c>
      <c r="D1455" t="s">
        <v>7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2</v>
      </c>
      <c r="BF1455">
        <v>0</v>
      </c>
      <c r="BG1455" s="2">
        <f t="shared" si="67"/>
        <v>2</v>
      </c>
      <c r="BH1455" s="2">
        <f t="shared" si="68"/>
        <v>14</v>
      </c>
    </row>
    <row r="1456" spans="1:60" x14ac:dyDescent="0.25">
      <c r="A1456" t="s">
        <v>65</v>
      </c>
      <c r="B1456" t="s">
        <v>70</v>
      </c>
      <c r="C1456">
        <f t="shared" si="69"/>
        <v>7</v>
      </c>
      <c r="D1456" t="s">
        <v>12</v>
      </c>
      <c r="E1456">
        <v>2</v>
      </c>
      <c r="F1456">
        <v>2</v>
      </c>
      <c r="G1456">
        <v>0</v>
      </c>
      <c r="H1456">
        <v>0</v>
      </c>
      <c r="I1456">
        <v>1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v>0</v>
      </c>
      <c r="BG1456" s="2">
        <f t="shared" si="67"/>
        <v>1</v>
      </c>
      <c r="BH1456" s="2">
        <f t="shared" si="68"/>
        <v>7</v>
      </c>
    </row>
    <row r="1457" spans="1:60" x14ac:dyDescent="0.25">
      <c r="A1457" t="s">
        <v>65</v>
      </c>
      <c r="B1457" t="s">
        <v>70</v>
      </c>
      <c r="C1457">
        <f t="shared" si="69"/>
        <v>7</v>
      </c>
      <c r="D1457" t="s">
        <v>22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1</v>
      </c>
      <c r="BF1457">
        <v>0</v>
      </c>
      <c r="BG1457" s="2">
        <f t="shared" si="67"/>
        <v>1</v>
      </c>
      <c r="BH1457" s="2">
        <f t="shared" si="68"/>
        <v>7</v>
      </c>
    </row>
    <row r="1458" spans="1:60" x14ac:dyDescent="0.25">
      <c r="A1458" t="s">
        <v>65</v>
      </c>
      <c r="B1458" t="s">
        <v>70</v>
      </c>
      <c r="C1458">
        <f t="shared" si="69"/>
        <v>7</v>
      </c>
      <c r="D1458" t="s">
        <v>23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1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1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  <c r="BG1458" s="2">
        <f t="shared" si="67"/>
        <v>2</v>
      </c>
      <c r="BH1458" s="2">
        <f t="shared" si="68"/>
        <v>14</v>
      </c>
    </row>
    <row r="1459" spans="1:60" x14ac:dyDescent="0.25">
      <c r="A1459" t="s">
        <v>65</v>
      </c>
      <c r="B1459" t="s">
        <v>70</v>
      </c>
      <c r="C1459">
        <f t="shared" si="69"/>
        <v>7</v>
      </c>
      <c r="D1459" t="s">
        <v>25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1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 s="2">
        <f t="shared" si="67"/>
        <v>1</v>
      </c>
      <c r="BH1459" s="2">
        <f t="shared" si="68"/>
        <v>7</v>
      </c>
    </row>
    <row r="1460" spans="1:60" x14ac:dyDescent="0.25">
      <c r="A1460" t="s">
        <v>65</v>
      </c>
      <c r="B1460" t="s">
        <v>70</v>
      </c>
      <c r="C1460">
        <f t="shared" si="69"/>
        <v>7</v>
      </c>
      <c r="D1460" t="s">
        <v>26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1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1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  <c r="BG1460" s="2">
        <f t="shared" si="67"/>
        <v>2</v>
      </c>
      <c r="BH1460" s="2">
        <f t="shared" si="68"/>
        <v>14</v>
      </c>
    </row>
    <row r="1461" spans="1:60" x14ac:dyDescent="0.25">
      <c r="A1461" t="s">
        <v>65</v>
      </c>
      <c r="B1461" t="s">
        <v>70</v>
      </c>
      <c r="C1461">
        <f t="shared" si="69"/>
        <v>7</v>
      </c>
      <c r="D1461" t="s">
        <v>30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1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  <c r="BG1461" s="2">
        <f t="shared" si="67"/>
        <v>1</v>
      </c>
      <c r="BH1461" s="2">
        <f t="shared" si="68"/>
        <v>7</v>
      </c>
    </row>
    <row r="1462" spans="1:60" x14ac:dyDescent="0.25">
      <c r="A1462" t="s">
        <v>65</v>
      </c>
      <c r="B1462" t="s">
        <v>70</v>
      </c>
      <c r="C1462">
        <f t="shared" si="69"/>
        <v>7</v>
      </c>
      <c r="D1462" t="s">
        <v>32</v>
      </c>
      <c r="E1462">
        <v>1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1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 s="2">
        <f t="shared" si="67"/>
        <v>1</v>
      </c>
      <c r="BH1462" s="2">
        <f t="shared" si="68"/>
        <v>7</v>
      </c>
    </row>
    <row r="1463" spans="1:60" x14ac:dyDescent="0.25">
      <c r="A1463" t="s">
        <v>65</v>
      </c>
      <c r="B1463" t="s">
        <v>70</v>
      </c>
      <c r="C1463">
        <f t="shared" si="69"/>
        <v>7</v>
      </c>
      <c r="D1463" t="s">
        <v>33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1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1</v>
      </c>
      <c r="BF1463">
        <v>0</v>
      </c>
      <c r="BG1463" s="2">
        <f t="shared" si="67"/>
        <v>2</v>
      </c>
      <c r="BH1463" s="2">
        <f t="shared" si="68"/>
        <v>14</v>
      </c>
    </row>
    <row r="1464" spans="1:60" x14ac:dyDescent="0.25">
      <c r="A1464" t="s">
        <v>65</v>
      </c>
      <c r="B1464" t="s">
        <v>70</v>
      </c>
      <c r="C1464">
        <f t="shared" si="69"/>
        <v>7</v>
      </c>
      <c r="D1464" t="s">
        <v>34</v>
      </c>
      <c r="E1464">
        <v>0</v>
      </c>
      <c r="F1464">
        <v>1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1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1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1</v>
      </c>
      <c r="BC1464">
        <v>0</v>
      </c>
      <c r="BD1464">
        <v>0</v>
      </c>
      <c r="BE1464">
        <v>0</v>
      </c>
      <c r="BF1464">
        <v>1</v>
      </c>
      <c r="BG1464" s="2">
        <f t="shared" si="67"/>
        <v>4</v>
      </c>
      <c r="BH1464" s="2">
        <f t="shared" si="68"/>
        <v>28</v>
      </c>
    </row>
    <row r="1465" spans="1:60" x14ac:dyDescent="0.25">
      <c r="A1465" t="s">
        <v>65</v>
      </c>
      <c r="B1465" t="s">
        <v>70</v>
      </c>
      <c r="C1465">
        <f t="shared" si="69"/>
        <v>7</v>
      </c>
      <c r="D1465" t="s">
        <v>40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1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 s="2">
        <f t="shared" si="67"/>
        <v>1</v>
      </c>
      <c r="BH1465" s="2">
        <f t="shared" si="68"/>
        <v>7</v>
      </c>
    </row>
    <row r="1466" spans="1:60" x14ac:dyDescent="0.25">
      <c r="A1466" t="s">
        <v>65</v>
      </c>
      <c r="B1466" t="s">
        <v>70</v>
      </c>
      <c r="C1466">
        <f t="shared" si="69"/>
        <v>7</v>
      </c>
      <c r="D1466" t="s">
        <v>44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1</v>
      </c>
      <c r="O1466">
        <v>0</v>
      </c>
      <c r="P1466">
        <v>0</v>
      </c>
      <c r="Q1466">
        <v>0</v>
      </c>
      <c r="R1466">
        <v>1</v>
      </c>
      <c r="S1466">
        <v>3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1</v>
      </c>
      <c r="BD1466">
        <v>0</v>
      </c>
      <c r="BE1466">
        <v>1</v>
      </c>
      <c r="BF1466">
        <v>0</v>
      </c>
      <c r="BG1466" s="2">
        <f t="shared" si="67"/>
        <v>7</v>
      </c>
      <c r="BH1466" s="2">
        <f t="shared" si="68"/>
        <v>49</v>
      </c>
    </row>
    <row r="1467" spans="1:60" x14ac:dyDescent="0.25">
      <c r="A1467" t="s">
        <v>65</v>
      </c>
      <c r="B1467" t="s">
        <v>70</v>
      </c>
      <c r="C1467">
        <f t="shared" si="69"/>
        <v>7</v>
      </c>
      <c r="D1467" t="s">
        <v>47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1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v>0</v>
      </c>
      <c r="BG1467" s="2">
        <f t="shared" si="67"/>
        <v>1</v>
      </c>
      <c r="BH1467" s="2">
        <f t="shared" si="68"/>
        <v>7</v>
      </c>
    </row>
    <row r="1468" spans="1:60" x14ac:dyDescent="0.25">
      <c r="A1468" t="s">
        <v>65</v>
      </c>
      <c r="B1468" t="s">
        <v>70</v>
      </c>
      <c r="C1468">
        <f t="shared" si="69"/>
        <v>7</v>
      </c>
      <c r="D1468" t="s">
        <v>55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1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 s="2">
        <f t="shared" si="67"/>
        <v>1</v>
      </c>
      <c r="BH1468" s="2">
        <f t="shared" si="68"/>
        <v>7</v>
      </c>
    </row>
    <row r="1469" spans="1:60" x14ac:dyDescent="0.25">
      <c r="A1469" t="s">
        <v>65</v>
      </c>
      <c r="B1469" t="s">
        <v>70</v>
      </c>
      <c r="C1469">
        <f t="shared" si="69"/>
        <v>7</v>
      </c>
      <c r="D1469" t="s">
        <v>56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1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 s="2">
        <f t="shared" si="67"/>
        <v>1</v>
      </c>
      <c r="BH1469" s="2">
        <f t="shared" si="68"/>
        <v>7</v>
      </c>
    </row>
    <row r="1470" spans="1:60" x14ac:dyDescent="0.25">
      <c r="A1470" t="s">
        <v>65</v>
      </c>
      <c r="B1470" t="s">
        <v>71</v>
      </c>
      <c r="C1470">
        <f t="shared" si="69"/>
        <v>8</v>
      </c>
      <c r="D1470" t="s">
        <v>5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1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  <c r="BG1470" s="2">
        <f t="shared" si="67"/>
        <v>1</v>
      </c>
      <c r="BH1470" s="2">
        <f t="shared" si="68"/>
        <v>8</v>
      </c>
    </row>
    <row r="1471" spans="1:60" x14ac:dyDescent="0.25">
      <c r="A1471" t="s">
        <v>65</v>
      </c>
      <c r="B1471" t="s">
        <v>71</v>
      </c>
      <c r="C1471">
        <f t="shared" si="69"/>
        <v>8</v>
      </c>
      <c r="D1471" t="s">
        <v>7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1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2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v>0</v>
      </c>
      <c r="BG1471" s="2">
        <f t="shared" si="67"/>
        <v>3</v>
      </c>
      <c r="BH1471" s="2">
        <f t="shared" si="68"/>
        <v>24</v>
      </c>
    </row>
    <row r="1472" spans="1:60" x14ac:dyDescent="0.25">
      <c r="A1472" t="s">
        <v>65</v>
      </c>
      <c r="B1472" t="s">
        <v>71</v>
      </c>
      <c r="C1472">
        <f t="shared" si="69"/>
        <v>8</v>
      </c>
      <c r="D1472" t="s">
        <v>12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1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1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1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v>0</v>
      </c>
      <c r="BG1472" s="2">
        <f t="shared" si="67"/>
        <v>3</v>
      </c>
      <c r="BH1472" s="2">
        <f t="shared" si="68"/>
        <v>24</v>
      </c>
    </row>
    <row r="1473" spans="1:60" x14ac:dyDescent="0.25">
      <c r="A1473" t="s">
        <v>65</v>
      </c>
      <c r="B1473" t="s">
        <v>71</v>
      </c>
      <c r="C1473">
        <f t="shared" si="69"/>
        <v>8</v>
      </c>
      <c r="D1473" t="s">
        <v>13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2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 s="2">
        <f t="shared" si="67"/>
        <v>2</v>
      </c>
      <c r="BH1473" s="2">
        <f t="shared" si="68"/>
        <v>16</v>
      </c>
    </row>
    <row r="1474" spans="1:60" x14ac:dyDescent="0.25">
      <c r="A1474" t="s">
        <v>65</v>
      </c>
      <c r="B1474" t="s">
        <v>71</v>
      </c>
      <c r="C1474">
        <f t="shared" si="69"/>
        <v>8</v>
      </c>
      <c r="D1474" t="s">
        <v>22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1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  <c r="BG1474" s="2">
        <f t="shared" si="67"/>
        <v>1</v>
      </c>
      <c r="BH1474" s="2">
        <f t="shared" si="68"/>
        <v>8</v>
      </c>
    </row>
    <row r="1475" spans="1:60" x14ac:dyDescent="0.25">
      <c r="A1475" t="s">
        <v>65</v>
      </c>
      <c r="B1475" t="s">
        <v>71</v>
      </c>
      <c r="C1475">
        <f t="shared" si="69"/>
        <v>8</v>
      </c>
      <c r="D1475" t="s">
        <v>23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2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 s="2">
        <f t="shared" ref="BG1475:BG1538" si="70">SUM(G1475:BF1475)</f>
        <v>2</v>
      </c>
      <c r="BH1475" s="2">
        <f t="shared" ref="BH1475:BH1538" si="71">SUM(BG1475*C1475)</f>
        <v>16</v>
      </c>
    </row>
    <row r="1476" spans="1:60" x14ac:dyDescent="0.25">
      <c r="A1476" t="s">
        <v>65</v>
      </c>
      <c r="B1476" t="s">
        <v>71</v>
      </c>
      <c r="C1476">
        <f t="shared" si="69"/>
        <v>8</v>
      </c>
      <c r="D1476" t="s">
        <v>25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1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 s="2">
        <f t="shared" si="70"/>
        <v>1</v>
      </c>
      <c r="BH1476" s="2">
        <f t="shared" si="71"/>
        <v>8</v>
      </c>
    </row>
    <row r="1477" spans="1:60" x14ac:dyDescent="0.25">
      <c r="A1477" t="s">
        <v>65</v>
      </c>
      <c r="B1477" t="s">
        <v>71</v>
      </c>
      <c r="C1477">
        <f t="shared" si="69"/>
        <v>8</v>
      </c>
      <c r="D1477" t="s">
        <v>26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1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1</v>
      </c>
      <c r="AF1477">
        <v>1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1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  <c r="BG1477" s="2">
        <f t="shared" si="70"/>
        <v>4</v>
      </c>
      <c r="BH1477" s="2">
        <f t="shared" si="71"/>
        <v>32</v>
      </c>
    </row>
    <row r="1478" spans="1:60" x14ac:dyDescent="0.25">
      <c r="A1478" t="s">
        <v>65</v>
      </c>
      <c r="B1478" t="s">
        <v>71</v>
      </c>
      <c r="C1478">
        <f t="shared" si="69"/>
        <v>8</v>
      </c>
      <c r="D1478" t="s">
        <v>30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1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 s="2">
        <f t="shared" si="70"/>
        <v>1</v>
      </c>
      <c r="BH1478" s="2">
        <f t="shared" si="71"/>
        <v>8</v>
      </c>
    </row>
    <row r="1479" spans="1:60" x14ac:dyDescent="0.25">
      <c r="A1479" t="s">
        <v>65</v>
      </c>
      <c r="B1479" t="s">
        <v>71</v>
      </c>
      <c r="C1479">
        <f t="shared" si="69"/>
        <v>8</v>
      </c>
      <c r="D1479" t="s">
        <v>33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1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1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 s="2">
        <f t="shared" si="70"/>
        <v>2</v>
      </c>
      <c r="BH1479" s="2">
        <f t="shared" si="71"/>
        <v>16</v>
      </c>
    </row>
    <row r="1480" spans="1:60" x14ac:dyDescent="0.25">
      <c r="A1480" t="s">
        <v>65</v>
      </c>
      <c r="B1480" t="s">
        <v>71</v>
      </c>
      <c r="C1480">
        <f t="shared" si="69"/>
        <v>8</v>
      </c>
      <c r="D1480" t="s">
        <v>34</v>
      </c>
      <c r="E1480">
        <v>0</v>
      </c>
      <c r="F1480">
        <v>0</v>
      </c>
      <c r="G1480">
        <v>0</v>
      </c>
      <c r="H1480">
        <v>2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2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1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1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  <c r="BG1480" s="2">
        <f t="shared" si="70"/>
        <v>6</v>
      </c>
      <c r="BH1480" s="2">
        <f t="shared" si="71"/>
        <v>48</v>
      </c>
    </row>
    <row r="1481" spans="1:60" x14ac:dyDescent="0.25">
      <c r="A1481" t="s">
        <v>65</v>
      </c>
      <c r="B1481" t="s">
        <v>71</v>
      </c>
      <c r="C1481">
        <f t="shared" si="69"/>
        <v>8</v>
      </c>
      <c r="D1481" t="s">
        <v>37</v>
      </c>
      <c r="E1481">
        <v>1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  <c r="BG1481" s="2">
        <f t="shared" si="70"/>
        <v>0</v>
      </c>
      <c r="BH1481" s="2">
        <f t="shared" si="71"/>
        <v>0</v>
      </c>
    </row>
    <row r="1482" spans="1:60" x14ac:dyDescent="0.25">
      <c r="A1482" t="s">
        <v>65</v>
      </c>
      <c r="B1482" t="s">
        <v>71</v>
      </c>
      <c r="C1482">
        <f t="shared" si="69"/>
        <v>8</v>
      </c>
      <c r="D1482" t="s">
        <v>38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1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0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 s="2">
        <f t="shared" si="70"/>
        <v>1</v>
      </c>
      <c r="BH1482" s="2">
        <f t="shared" si="71"/>
        <v>8</v>
      </c>
    </row>
    <row r="1483" spans="1:60" x14ac:dyDescent="0.25">
      <c r="A1483" t="s">
        <v>65</v>
      </c>
      <c r="B1483" t="s">
        <v>71</v>
      </c>
      <c r="C1483">
        <f t="shared" si="69"/>
        <v>8</v>
      </c>
      <c r="D1483" t="s">
        <v>39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1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1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 s="2">
        <f t="shared" si="70"/>
        <v>2</v>
      </c>
      <c r="BH1483" s="2">
        <f t="shared" si="71"/>
        <v>16</v>
      </c>
    </row>
    <row r="1484" spans="1:60" x14ac:dyDescent="0.25">
      <c r="A1484" t="s">
        <v>65</v>
      </c>
      <c r="B1484" t="s">
        <v>71</v>
      </c>
      <c r="C1484">
        <f t="shared" si="69"/>
        <v>8</v>
      </c>
      <c r="D1484" t="s">
        <v>44</v>
      </c>
      <c r="E1484">
        <v>1</v>
      </c>
      <c r="F1484">
        <v>0</v>
      </c>
      <c r="G1484">
        <v>0</v>
      </c>
      <c r="H1484">
        <v>1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1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v>0</v>
      </c>
      <c r="BG1484" s="2">
        <f t="shared" si="70"/>
        <v>2</v>
      </c>
      <c r="BH1484" s="2">
        <f t="shared" si="71"/>
        <v>16</v>
      </c>
    </row>
    <row r="1485" spans="1:60" x14ac:dyDescent="0.25">
      <c r="A1485" t="s">
        <v>65</v>
      </c>
      <c r="B1485" t="s">
        <v>71</v>
      </c>
      <c r="C1485">
        <f t="shared" si="69"/>
        <v>8</v>
      </c>
      <c r="D1485" t="s">
        <v>47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1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>
        <v>0</v>
      </c>
      <c r="BF1485">
        <v>0</v>
      </c>
      <c r="BG1485" s="2">
        <f t="shared" si="70"/>
        <v>1</v>
      </c>
      <c r="BH1485" s="2">
        <f t="shared" si="71"/>
        <v>8</v>
      </c>
    </row>
    <row r="1486" spans="1:60" x14ac:dyDescent="0.25">
      <c r="A1486" t="s">
        <v>65</v>
      </c>
      <c r="B1486" t="s">
        <v>71</v>
      </c>
      <c r="C1486">
        <f t="shared" ref="C1486:C1549" si="72">SUM(B1486-A1486)</f>
        <v>8</v>
      </c>
      <c r="D1486" t="s">
        <v>49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2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0</v>
      </c>
      <c r="AI1486">
        <v>1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0</v>
      </c>
      <c r="BG1486" s="2">
        <f t="shared" si="70"/>
        <v>3</v>
      </c>
      <c r="BH1486" s="2">
        <f t="shared" si="71"/>
        <v>24</v>
      </c>
    </row>
    <row r="1487" spans="1:60" x14ac:dyDescent="0.25">
      <c r="A1487" t="s">
        <v>65</v>
      </c>
      <c r="B1487" t="s">
        <v>71</v>
      </c>
      <c r="C1487">
        <f t="shared" si="72"/>
        <v>8</v>
      </c>
      <c r="D1487" t="s">
        <v>50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1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>
        <v>0</v>
      </c>
      <c r="BF1487">
        <v>0</v>
      </c>
      <c r="BG1487" s="2">
        <f t="shared" si="70"/>
        <v>1</v>
      </c>
      <c r="BH1487" s="2">
        <f t="shared" si="71"/>
        <v>8</v>
      </c>
    </row>
    <row r="1488" spans="1:60" x14ac:dyDescent="0.25">
      <c r="A1488" t="s">
        <v>65</v>
      </c>
      <c r="B1488" t="s">
        <v>72</v>
      </c>
      <c r="C1488">
        <f t="shared" si="72"/>
        <v>9</v>
      </c>
      <c r="D1488" t="s">
        <v>5</v>
      </c>
      <c r="E1488">
        <v>1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 s="2">
        <f t="shared" si="70"/>
        <v>0</v>
      </c>
      <c r="BH1488" s="2">
        <f t="shared" si="71"/>
        <v>0</v>
      </c>
    </row>
    <row r="1489" spans="1:60" x14ac:dyDescent="0.25">
      <c r="A1489" t="s">
        <v>65</v>
      </c>
      <c r="B1489" t="s">
        <v>72</v>
      </c>
      <c r="C1489">
        <f t="shared" si="72"/>
        <v>9</v>
      </c>
      <c r="D1489" t="s">
        <v>12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2</v>
      </c>
      <c r="BF1489">
        <v>0</v>
      </c>
      <c r="BG1489" s="2">
        <f t="shared" si="70"/>
        <v>2</v>
      </c>
      <c r="BH1489" s="2">
        <f t="shared" si="71"/>
        <v>18</v>
      </c>
    </row>
    <row r="1490" spans="1:60" x14ac:dyDescent="0.25">
      <c r="A1490" t="s">
        <v>65</v>
      </c>
      <c r="B1490" t="s">
        <v>72</v>
      </c>
      <c r="C1490">
        <f t="shared" si="72"/>
        <v>9</v>
      </c>
      <c r="D1490" t="s">
        <v>13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1</v>
      </c>
      <c r="AC1490">
        <v>0</v>
      </c>
      <c r="AD1490">
        <v>1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 s="2">
        <f t="shared" si="70"/>
        <v>2</v>
      </c>
      <c r="BH1490" s="2">
        <f t="shared" si="71"/>
        <v>18</v>
      </c>
    </row>
    <row r="1491" spans="1:60" x14ac:dyDescent="0.25">
      <c r="A1491" t="s">
        <v>65</v>
      </c>
      <c r="B1491" t="s">
        <v>72</v>
      </c>
      <c r="C1491">
        <f t="shared" si="72"/>
        <v>9</v>
      </c>
      <c r="D1491" t="s">
        <v>14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1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 s="2">
        <f t="shared" si="70"/>
        <v>1</v>
      </c>
      <c r="BH1491" s="2">
        <f t="shared" si="71"/>
        <v>9</v>
      </c>
    </row>
    <row r="1492" spans="1:60" x14ac:dyDescent="0.25">
      <c r="A1492" t="s">
        <v>65</v>
      </c>
      <c r="B1492" t="s">
        <v>72</v>
      </c>
      <c r="C1492">
        <f t="shared" si="72"/>
        <v>9</v>
      </c>
      <c r="D1492" t="s">
        <v>15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1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  <c r="BG1492" s="2">
        <f t="shared" si="70"/>
        <v>1</v>
      </c>
      <c r="BH1492" s="2">
        <f t="shared" si="71"/>
        <v>9</v>
      </c>
    </row>
    <row r="1493" spans="1:60" x14ac:dyDescent="0.25">
      <c r="A1493" t="s">
        <v>65</v>
      </c>
      <c r="B1493" t="s">
        <v>72</v>
      </c>
      <c r="C1493">
        <f t="shared" si="72"/>
        <v>9</v>
      </c>
      <c r="D1493" t="s">
        <v>31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2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 s="2">
        <f t="shared" si="70"/>
        <v>2</v>
      </c>
      <c r="BH1493" s="2">
        <f t="shared" si="71"/>
        <v>18</v>
      </c>
    </row>
    <row r="1494" spans="1:60" x14ac:dyDescent="0.25">
      <c r="A1494" t="s">
        <v>65</v>
      </c>
      <c r="B1494" t="s">
        <v>72</v>
      </c>
      <c r="C1494">
        <f t="shared" si="72"/>
        <v>9</v>
      </c>
      <c r="D1494" t="s">
        <v>34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1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1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v>0</v>
      </c>
      <c r="BG1494" s="2">
        <f t="shared" si="70"/>
        <v>2</v>
      </c>
      <c r="BH1494" s="2">
        <f t="shared" si="71"/>
        <v>18</v>
      </c>
    </row>
    <row r="1495" spans="1:60" x14ac:dyDescent="0.25">
      <c r="A1495" t="s">
        <v>65</v>
      </c>
      <c r="B1495" t="s">
        <v>72</v>
      </c>
      <c r="C1495">
        <f t="shared" si="72"/>
        <v>9</v>
      </c>
      <c r="D1495" t="s">
        <v>38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1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1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v>0</v>
      </c>
      <c r="BG1495" s="2">
        <f t="shared" si="70"/>
        <v>2</v>
      </c>
      <c r="BH1495" s="2">
        <f t="shared" si="71"/>
        <v>18</v>
      </c>
    </row>
    <row r="1496" spans="1:60" x14ac:dyDescent="0.25">
      <c r="A1496" t="s">
        <v>65</v>
      </c>
      <c r="B1496" t="s">
        <v>72</v>
      </c>
      <c r="C1496">
        <f t="shared" si="72"/>
        <v>9</v>
      </c>
      <c r="D1496" t="s">
        <v>42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1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  <c r="BG1496" s="2">
        <f t="shared" si="70"/>
        <v>1</v>
      </c>
      <c r="BH1496" s="2">
        <f t="shared" si="71"/>
        <v>9</v>
      </c>
    </row>
    <row r="1497" spans="1:60" x14ac:dyDescent="0.25">
      <c r="A1497" t="s">
        <v>65</v>
      </c>
      <c r="B1497" t="s">
        <v>72</v>
      </c>
      <c r="C1497">
        <f t="shared" si="72"/>
        <v>9</v>
      </c>
      <c r="D1497" t="s">
        <v>44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2</v>
      </c>
      <c r="AF1497">
        <v>0</v>
      </c>
      <c r="AG1497">
        <v>0</v>
      </c>
      <c r="AH1497">
        <v>0</v>
      </c>
      <c r="AI1497">
        <v>0</v>
      </c>
      <c r="AJ1497">
        <v>1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0</v>
      </c>
      <c r="BG1497" s="2">
        <f t="shared" si="70"/>
        <v>3</v>
      </c>
      <c r="BH1497" s="2">
        <f t="shared" si="71"/>
        <v>27</v>
      </c>
    </row>
    <row r="1498" spans="1:60" x14ac:dyDescent="0.25">
      <c r="A1498" t="s">
        <v>65</v>
      </c>
      <c r="B1498" t="s">
        <v>72</v>
      </c>
      <c r="C1498">
        <f t="shared" si="72"/>
        <v>9</v>
      </c>
      <c r="D1498" t="s">
        <v>49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2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 s="2">
        <f t="shared" si="70"/>
        <v>2</v>
      </c>
      <c r="BH1498" s="2">
        <f t="shared" si="71"/>
        <v>18</v>
      </c>
    </row>
    <row r="1499" spans="1:60" x14ac:dyDescent="0.25">
      <c r="A1499" t="s">
        <v>65</v>
      </c>
      <c r="B1499" t="s">
        <v>72</v>
      </c>
      <c r="C1499">
        <f t="shared" si="72"/>
        <v>9</v>
      </c>
      <c r="D1499" t="s">
        <v>50</v>
      </c>
      <c r="E1499">
        <v>1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>
        <v>0</v>
      </c>
      <c r="BF1499">
        <v>0</v>
      </c>
      <c r="BG1499" s="2">
        <f t="shared" si="70"/>
        <v>0</v>
      </c>
      <c r="BH1499" s="2">
        <f t="shared" si="71"/>
        <v>0</v>
      </c>
    </row>
    <row r="1500" spans="1:60" x14ac:dyDescent="0.25">
      <c r="A1500" t="s">
        <v>65</v>
      </c>
      <c r="B1500" t="s">
        <v>73</v>
      </c>
      <c r="C1500">
        <f t="shared" si="72"/>
        <v>10</v>
      </c>
      <c r="D1500" t="s">
        <v>13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1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v>0</v>
      </c>
      <c r="BG1500" s="2">
        <f t="shared" si="70"/>
        <v>1</v>
      </c>
      <c r="BH1500" s="2">
        <f t="shared" si="71"/>
        <v>10</v>
      </c>
    </row>
    <row r="1501" spans="1:60" x14ac:dyDescent="0.25">
      <c r="A1501" t="s">
        <v>65</v>
      </c>
      <c r="B1501" t="s">
        <v>73</v>
      </c>
      <c r="C1501">
        <f t="shared" si="72"/>
        <v>10</v>
      </c>
      <c r="D1501" t="s">
        <v>14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1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 s="2">
        <f t="shared" si="70"/>
        <v>1</v>
      </c>
      <c r="BH1501" s="2">
        <f t="shared" si="71"/>
        <v>10</v>
      </c>
    </row>
    <row r="1502" spans="1:60" x14ac:dyDescent="0.25">
      <c r="A1502" t="s">
        <v>65</v>
      </c>
      <c r="B1502" t="s">
        <v>73</v>
      </c>
      <c r="C1502">
        <f t="shared" si="72"/>
        <v>10</v>
      </c>
      <c r="D1502" t="s">
        <v>18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1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v>0</v>
      </c>
      <c r="BG1502" s="2">
        <f t="shared" si="70"/>
        <v>1</v>
      </c>
      <c r="BH1502" s="2">
        <f t="shared" si="71"/>
        <v>10</v>
      </c>
    </row>
    <row r="1503" spans="1:60" x14ac:dyDescent="0.25">
      <c r="A1503" t="s">
        <v>65</v>
      </c>
      <c r="B1503" t="s">
        <v>73</v>
      </c>
      <c r="C1503">
        <f t="shared" si="72"/>
        <v>10</v>
      </c>
      <c r="D1503" t="s">
        <v>24</v>
      </c>
      <c r="E1503">
        <v>0</v>
      </c>
      <c r="F1503">
        <v>1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1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  <c r="BG1503" s="2">
        <f t="shared" si="70"/>
        <v>1</v>
      </c>
      <c r="BH1503" s="2">
        <f t="shared" si="71"/>
        <v>10</v>
      </c>
    </row>
    <row r="1504" spans="1:60" x14ac:dyDescent="0.25">
      <c r="A1504" t="s">
        <v>65</v>
      </c>
      <c r="B1504" t="s">
        <v>73</v>
      </c>
      <c r="C1504">
        <f t="shared" si="72"/>
        <v>10</v>
      </c>
      <c r="D1504" t="s">
        <v>29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1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  <c r="BG1504" s="2">
        <f t="shared" si="70"/>
        <v>1</v>
      </c>
      <c r="BH1504" s="2">
        <f t="shared" si="71"/>
        <v>10</v>
      </c>
    </row>
    <row r="1505" spans="1:60" x14ac:dyDescent="0.25">
      <c r="A1505" t="s">
        <v>65</v>
      </c>
      <c r="B1505" t="s">
        <v>73</v>
      </c>
      <c r="C1505">
        <f t="shared" si="72"/>
        <v>10</v>
      </c>
      <c r="D1505" t="s">
        <v>31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1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1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v>0</v>
      </c>
      <c r="BG1505" s="2">
        <f t="shared" si="70"/>
        <v>2</v>
      </c>
      <c r="BH1505" s="2">
        <f t="shared" si="71"/>
        <v>20</v>
      </c>
    </row>
    <row r="1506" spans="1:60" x14ac:dyDescent="0.25">
      <c r="A1506" t="s">
        <v>65</v>
      </c>
      <c r="B1506" t="s">
        <v>73</v>
      </c>
      <c r="C1506">
        <f t="shared" si="72"/>
        <v>10</v>
      </c>
      <c r="D1506" t="s">
        <v>34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1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2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 s="2">
        <f t="shared" si="70"/>
        <v>3</v>
      </c>
      <c r="BH1506" s="2">
        <f t="shared" si="71"/>
        <v>30</v>
      </c>
    </row>
    <row r="1507" spans="1:60" x14ac:dyDescent="0.25">
      <c r="A1507" t="s">
        <v>65</v>
      </c>
      <c r="B1507" t="s">
        <v>73</v>
      </c>
      <c r="C1507">
        <f t="shared" si="72"/>
        <v>10</v>
      </c>
      <c r="D1507" t="s">
        <v>42</v>
      </c>
      <c r="E1507">
        <v>0</v>
      </c>
      <c r="F1507">
        <v>2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1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  <c r="BG1507" s="2">
        <f t="shared" si="70"/>
        <v>1</v>
      </c>
      <c r="BH1507" s="2">
        <f t="shared" si="71"/>
        <v>10</v>
      </c>
    </row>
    <row r="1508" spans="1:60" x14ac:dyDescent="0.25">
      <c r="A1508" t="s">
        <v>65</v>
      </c>
      <c r="B1508" t="s">
        <v>73</v>
      </c>
      <c r="C1508">
        <f t="shared" si="72"/>
        <v>10</v>
      </c>
      <c r="D1508" t="s">
        <v>44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1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1</v>
      </c>
      <c r="BE1508">
        <v>0</v>
      </c>
      <c r="BF1508">
        <v>0</v>
      </c>
      <c r="BG1508" s="2">
        <f t="shared" si="70"/>
        <v>2</v>
      </c>
      <c r="BH1508" s="2">
        <f t="shared" si="71"/>
        <v>20</v>
      </c>
    </row>
    <row r="1509" spans="1:60" x14ac:dyDescent="0.25">
      <c r="A1509" t="s">
        <v>65</v>
      </c>
      <c r="B1509" t="s">
        <v>73</v>
      </c>
      <c r="C1509">
        <f t="shared" si="72"/>
        <v>10</v>
      </c>
      <c r="D1509" t="s">
        <v>49</v>
      </c>
      <c r="E1509">
        <v>0</v>
      </c>
      <c r="F1509">
        <v>2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v>0</v>
      </c>
      <c r="BG1509" s="2">
        <f t="shared" si="70"/>
        <v>0</v>
      </c>
      <c r="BH1509" s="2">
        <f t="shared" si="71"/>
        <v>0</v>
      </c>
    </row>
    <row r="1510" spans="1:60" x14ac:dyDescent="0.25">
      <c r="A1510" t="s">
        <v>65</v>
      </c>
      <c r="B1510" t="s">
        <v>73</v>
      </c>
      <c r="C1510">
        <f t="shared" si="72"/>
        <v>10</v>
      </c>
      <c r="D1510" t="s">
        <v>50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1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v>0</v>
      </c>
      <c r="BG1510" s="2">
        <f t="shared" si="70"/>
        <v>1</v>
      </c>
      <c r="BH1510" s="2">
        <f t="shared" si="71"/>
        <v>10</v>
      </c>
    </row>
    <row r="1511" spans="1:60" x14ac:dyDescent="0.25">
      <c r="A1511" t="s">
        <v>65</v>
      </c>
      <c r="B1511" t="s">
        <v>73</v>
      </c>
      <c r="C1511">
        <f t="shared" si="72"/>
        <v>10</v>
      </c>
      <c r="D1511" t="s">
        <v>55</v>
      </c>
      <c r="E1511">
        <v>1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1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v>0</v>
      </c>
      <c r="BG1511" s="2">
        <f t="shared" si="70"/>
        <v>1</v>
      </c>
      <c r="BH1511" s="2">
        <f t="shared" si="71"/>
        <v>10</v>
      </c>
    </row>
    <row r="1512" spans="1:60" x14ac:dyDescent="0.25">
      <c r="A1512" t="s">
        <v>65</v>
      </c>
      <c r="B1512" t="s">
        <v>87</v>
      </c>
      <c r="C1512">
        <f t="shared" si="72"/>
        <v>11</v>
      </c>
      <c r="D1512" t="s">
        <v>42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1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 s="2">
        <f t="shared" si="70"/>
        <v>1</v>
      </c>
      <c r="BH1512" s="2">
        <f t="shared" si="71"/>
        <v>11</v>
      </c>
    </row>
    <row r="1513" spans="1:60" x14ac:dyDescent="0.25">
      <c r="A1513" t="s">
        <v>65</v>
      </c>
      <c r="B1513" t="s">
        <v>75</v>
      </c>
      <c r="C1513">
        <f t="shared" si="72"/>
        <v>13</v>
      </c>
      <c r="D1513" t="s">
        <v>3</v>
      </c>
      <c r="E1513">
        <v>0</v>
      </c>
      <c r="F1513">
        <v>4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1</v>
      </c>
      <c r="V1513">
        <v>1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1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  <c r="BG1513" s="2">
        <f t="shared" si="70"/>
        <v>3</v>
      </c>
      <c r="BH1513" s="2">
        <f t="shared" si="71"/>
        <v>39</v>
      </c>
    </row>
    <row r="1514" spans="1:60" x14ac:dyDescent="0.25">
      <c r="A1514" t="s">
        <v>65</v>
      </c>
      <c r="B1514" t="s">
        <v>75</v>
      </c>
      <c r="C1514">
        <f t="shared" si="72"/>
        <v>13</v>
      </c>
      <c r="D1514" t="s">
        <v>13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1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v>0</v>
      </c>
      <c r="BG1514" s="2">
        <f t="shared" si="70"/>
        <v>1</v>
      </c>
      <c r="BH1514" s="2">
        <f t="shared" si="71"/>
        <v>13</v>
      </c>
    </row>
    <row r="1515" spans="1:60" x14ac:dyDescent="0.25">
      <c r="A1515" t="s">
        <v>65</v>
      </c>
      <c r="B1515" t="s">
        <v>75</v>
      </c>
      <c r="C1515">
        <f t="shared" si="72"/>
        <v>13</v>
      </c>
      <c r="D1515" t="s">
        <v>17</v>
      </c>
      <c r="E1515">
        <v>0</v>
      </c>
      <c r="F1515">
        <v>2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0</v>
      </c>
      <c r="BE1515">
        <v>0</v>
      </c>
      <c r="BF1515">
        <v>0</v>
      </c>
      <c r="BG1515" s="2">
        <f t="shared" si="70"/>
        <v>0</v>
      </c>
      <c r="BH1515" s="2">
        <f t="shared" si="71"/>
        <v>0</v>
      </c>
    </row>
    <row r="1516" spans="1:60" x14ac:dyDescent="0.25">
      <c r="A1516" t="s">
        <v>65</v>
      </c>
      <c r="B1516" t="s">
        <v>75</v>
      </c>
      <c r="C1516">
        <f t="shared" si="72"/>
        <v>13</v>
      </c>
      <c r="D1516" t="s">
        <v>18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1</v>
      </c>
      <c r="K1516">
        <v>0</v>
      </c>
      <c r="L1516">
        <v>0</v>
      </c>
      <c r="M1516">
        <v>0</v>
      </c>
      <c r="N1516">
        <v>1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1</v>
      </c>
      <c r="W1516">
        <v>2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1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1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  <c r="BG1516" s="2">
        <f t="shared" si="70"/>
        <v>7</v>
      </c>
      <c r="BH1516" s="2">
        <f t="shared" si="71"/>
        <v>91</v>
      </c>
    </row>
    <row r="1517" spans="1:60" x14ac:dyDescent="0.25">
      <c r="A1517" t="s">
        <v>65</v>
      </c>
      <c r="B1517" t="s">
        <v>75</v>
      </c>
      <c r="C1517">
        <f t="shared" si="72"/>
        <v>13</v>
      </c>
      <c r="D1517" t="s">
        <v>21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1</v>
      </c>
      <c r="AU1517">
        <v>0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  <c r="BG1517" s="2">
        <f t="shared" si="70"/>
        <v>1</v>
      </c>
      <c r="BH1517" s="2">
        <f t="shared" si="71"/>
        <v>13</v>
      </c>
    </row>
    <row r="1518" spans="1:60" x14ac:dyDescent="0.25">
      <c r="A1518" t="s">
        <v>65</v>
      </c>
      <c r="B1518" t="s">
        <v>75</v>
      </c>
      <c r="C1518">
        <f t="shared" si="72"/>
        <v>13</v>
      </c>
      <c r="D1518" t="s">
        <v>27</v>
      </c>
      <c r="E1518">
        <v>0</v>
      </c>
      <c r="F1518">
        <v>2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 s="2">
        <f t="shared" si="70"/>
        <v>0</v>
      </c>
      <c r="BH1518" s="2">
        <f t="shared" si="71"/>
        <v>0</v>
      </c>
    </row>
    <row r="1519" spans="1:60" x14ac:dyDescent="0.25">
      <c r="A1519" t="s">
        <v>65</v>
      </c>
      <c r="B1519" t="s">
        <v>75</v>
      </c>
      <c r="C1519">
        <f t="shared" si="72"/>
        <v>13</v>
      </c>
      <c r="D1519" t="s">
        <v>29</v>
      </c>
      <c r="E1519">
        <v>0</v>
      </c>
      <c r="F1519">
        <v>2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1</v>
      </c>
      <c r="AU1519">
        <v>0</v>
      </c>
      <c r="AV1519">
        <v>0</v>
      </c>
      <c r="AW1519">
        <v>0</v>
      </c>
      <c r="AX1519">
        <v>0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v>0</v>
      </c>
      <c r="BG1519" s="2">
        <f t="shared" si="70"/>
        <v>1</v>
      </c>
      <c r="BH1519" s="2">
        <f t="shared" si="71"/>
        <v>13</v>
      </c>
    </row>
    <row r="1520" spans="1:60" x14ac:dyDescent="0.25">
      <c r="A1520" t="s">
        <v>65</v>
      </c>
      <c r="B1520" t="s">
        <v>75</v>
      </c>
      <c r="C1520">
        <f t="shared" si="72"/>
        <v>13</v>
      </c>
      <c r="D1520" t="s">
        <v>30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1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0</v>
      </c>
      <c r="BF1520">
        <v>0</v>
      </c>
      <c r="BG1520" s="2">
        <f t="shared" si="70"/>
        <v>1</v>
      </c>
      <c r="BH1520" s="2">
        <f t="shared" si="71"/>
        <v>13</v>
      </c>
    </row>
    <row r="1521" spans="1:60" x14ac:dyDescent="0.25">
      <c r="A1521" t="s">
        <v>65</v>
      </c>
      <c r="B1521" t="s">
        <v>75</v>
      </c>
      <c r="C1521">
        <f t="shared" si="72"/>
        <v>13</v>
      </c>
      <c r="D1521" t="s">
        <v>42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1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1</v>
      </c>
      <c r="BC1521">
        <v>0</v>
      </c>
      <c r="BD1521">
        <v>0</v>
      </c>
      <c r="BE1521">
        <v>0</v>
      </c>
      <c r="BF1521">
        <v>0</v>
      </c>
      <c r="BG1521" s="2">
        <f t="shared" si="70"/>
        <v>2</v>
      </c>
      <c r="BH1521" s="2">
        <f t="shared" si="71"/>
        <v>26</v>
      </c>
    </row>
    <row r="1522" spans="1:60" x14ac:dyDescent="0.25">
      <c r="A1522" t="s">
        <v>65</v>
      </c>
      <c r="B1522" t="s">
        <v>75</v>
      </c>
      <c r="C1522">
        <f t="shared" si="72"/>
        <v>13</v>
      </c>
      <c r="D1522" t="s">
        <v>43</v>
      </c>
      <c r="E1522">
        <v>0</v>
      </c>
      <c r="F1522">
        <v>4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1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v>0</v>
      </c>
      <c r="BG1522" s="2">
        <f t="shared" si="70"/>
        <v>1</v>
      </c>
      <c r="BH1522" s="2">
        <f t="shared" si="71"/>
        <v>13</v>
      </c>
    </row>
    <row r="1523" spans="1:60" x14ac:dyDescent="0.25">
      <c r="A1523" t="s">
        <v>65</v>
      </c>
      <c r="B1523" t="s">
        <v>75</v>
      </c>
      <c r="C1523">
        <f t="shared" si="72"/>
        <v>13</v>
      </c>
      <c r="D1523" t="s">
        <v>55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1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v>0</v>
      </c>
      <c r="BG1523" s="2">
        <f t="shared" si="70"/>
        <v>1</v>
      </c>
      <c r="BH1523" s="2">
        <f t="shared" si="71"/>
        <v>13</v>
      </c>
    </row>
    <row r="1524" spans="1:60" x14ac:dyDescent="0.25">
      <c r="A1524" t="s">
        <v>65</v>
      </c>
      <c r="B1524" t="s">
        <v>76</v>
      </c>
      <c r="C1524">
        <f t="shared" si="72"/>
        <v>14</v>
      </c>
      <c r="D1524" t="s">
        <v>4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2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v>0</v>
      </c>
      <c r="BG1524" s="2">
        <f t="shared" si="70"/>
        <v>2</v>
      </c>
      <c r="BH1524" s="2">
        <f t="shared" si="71"/>
        <v>28</v>
      </c>
    </row>
    <row r="1525" spans="1:60" x14ac:dyDescent="0.25">
      <c r="A1525" t="s">
        <v>65</v>
      </c>
      <c r="B1525" t="s">
        <v>76</v>
      </c>
      <c r="C1525">
        <f t="shared" si="72"/>
        <v>14</v>
      </c>
      <c r="D1525" t="s">
        <v>5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1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v>0</v>
      </c>
      <c r="BG1525" s="2">
        <f t="shared" si="70"/>
        <v>1</v>
      </c>
      <c r="BH1525" s="2">
        <f t="shared" si="71"/>
        <v>14</v>
      </c>
    </row>
    <row r="1526" spans="1:60" x14ac:dyDescent="0.25">
      <c r="A1526" t="s">
        <v>65</v>
      </c>
      <c r="B1526" t="s">
        <v>76</v>
      </c>
      <c r="C1526">
        <f t="shared" si="72"/>
        <v>14</v>
      </c>
      <c r="D1526" t="s">
        <v>7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2</v>
      </c>
      <c r="AH1526">
        <v>0</v>
      </c>
      <c r="AI1526">
        <v>1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  <c r="BG1526" s="2">
        <f t="shared" si="70"/>
        <v>3</v>
      </c>
      <c r="BH1526" s="2">
        <f t="shared" si="71"/>
        <v>42</v>
      </c>
    </row>
    <row r="1527" spans="1:60" x14ac:dyDescent="0.25">
      <c r="A1527" t="s">
        <v>65</v>
      </c>
      <c r="B1527" t="s">
        <v>76</v>
      </c>
      <c r="C1527">
        <f t="shared" si="72"/>
        <v>14</v>
      </c>
      <c r="D1527" t="s">
        <v>17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1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  <c r="BG1527" s="2">
        <f t="shared" si="70"/>
        <v>1</v>
      </c>
      <c r="BH1527" s="2">
        <f t="shared" si="71"/>
        <v>14</v>
      </c>
    </row>
    <row r="1528" spans="1:60" x14ac:dyDescent="0.25">
      <c r="A1528" t="s">
        <v>65</v>
      </c>
      <c r="B1528" t="s">
        <v>76</v>
      </c>
      <c r="C1528">
        <f t="shared" si="72"/>
        <v>14</v>
      </c>
      <c r="D1528" t="s">
        <v>24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2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 s="2">
        <f t="shared" si="70"/>
        <v>2</v>
      </c>
      <c r="BH1528" s="2">
        <f t="shared" si="71"/>
        <v>28</v>
      </c>
    </row>
    <row r="1529" spans="1:60" x14ac:dyDescent="0.25">
      <c r="A1529" t="s">
        <v>65</v>
      </c>
      <c r="B1529" t="s">
        <v>76</v>
      </c>
      <c r="C1529">
        <f t="shared" si="72"/>
        <v>14</v>
      </c>
      <c r="D1529" t="s">
        <v>25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1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v>0</v>
      </c>
      <c r="BG1529" s="2">
        <f t="shared" si="70"/>
        <v>1</v>
      </c>
      <c r="BH1529" s="2">
        <f t="shared" si="71"/>
        <v>14</v>
      </c>
    </row>
    <row r="1530" spans="1:60" x14ac:dyDescent="0.25">
      <c r="A1530" t="s">
        <v>65</v>
      </c>
      <c r="B1530" t="s">
        <v>76</v>
      </c>
      <c r="C1530">
        <f t="shared" si="72"/>
        <v>14</v>
      </c>
      <c r="D1530" t="s">
        <v>27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1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  <c r="BG1530" s="2">
        <f t="shared" si="70"/>
        <v>1</v>
      </c>
      <c r="BH1530" s="2">
        <f t="shared" si="71"/>
        <v>14</v>
      </c>
    </row>
    <row r="1531" spans="1:60" x14ac:dyDescent="0.25">
      <c r="A1531" t="s">
        <v>65</v>
      </c>
      <c r="B1531" t="s">
        <v>76</v>
      </c>
      <c r="C1531">
        <f t="shared" si="72"/>
        <v>14</v>
      </c>
      <c r="D1531" t="s">
        <v>28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2</v>
      </c>
      <c r="BF1531">
        <v>0</v>
      </c>
      <c r="BG1531" s="2">
        <f t="shared" si="70"/>
        <v>2</v>
      </c>
      <c r="BH1531" s="2">
        <f t="shared" si="71"/>
        <v>28</v>
      </c>
    </row>
    <row r="1532" spans="1:60" x14ac:dyDescent="0.25">
      <c r="A1532" t="s">
        <v>65</v>
      </c>
      <c r="B1532" t="s">
        <v>76</v>
      </c>
      <c r="C1532">
        <f t="shared" si="72"/>
        <v>14</v>
      </c>
      <c r="D1532" t="s">
        <v>49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1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v>0</v>
      </c>
      <c r="BG1532" s="2">
        <f t="shared" si="70"/>
        <v>1</v>
      </c>
      <c r="BH1532" s="2">
        <f t="shared" si="71"/>
        <v>14</v>
      </c>
    </row>
    <row r="1533" spans="1:60" x14ac:dyDescent="0.25">
      <c r="A1533" t="s">
        <v>65</v>
      </c>
      <c r="B1533" t="s">
        <v>76</v>
      </c>
      <c r="C1533">
        <f t="shared" si="72"/>
        <v>14</v>
      </c>
      <c r="D1533" t="s">
        <v>52</v>
      </c>
      <c r="E1533">
        <v>0</v>
      </c>
      <c r="F1533">
        <v>2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 s="2">
        <f t="shared" si="70"/>
        <v>0</v>
      </c>
      <c r="BH1533" s="2">
        <f t="shared" si="71"/>
        <v>0</v>
      </c>
    </row>
    <row r="1534" spans="1:60" x14ac:dyDescent="0.25">
      <c r="A1534" t="s">
        <v>65</v>
      </c>
      <c r="B1534" t="s">
        <v>76</v>
      </c>
      <c r="C1534">
        <f t="shared" si="72"/>
        <v>14</v>
      </c>
      <c r="D1534" t="s">
        <v>55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1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v>0</v>
      </c>
      <c r="BG1534" s="2">
        <f t="shared" si="70"/>
        <v>1</v>
      </c>
      <c r="BH1534" s="2">
        <f t="shared" si="71"/>
        <v>14</v>
      </c>
    </row>
    <row r="1535" spans="1:60" x14ac:dyDescent="0.25">
      <c r="A1535" t="s">
        <v>65</v>
      </c>
      <c r="B1535" t="s">
        <v>77</v>
      </c>
      <c r="C1535">
        <f t="shared" si="72"/>
        <v>15</v>
      </c>
      <c r="D1535" t="s">
        <v>3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1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1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0</v>
      </c>
      <c r="BG1535" s="2">
        <f t="shared" si="70"/>
        <v>2</v>
      </c>
      <c r="BH1535" s="2">
        <f t="shared" si="71"/>
        <v>30</v>
      </c>
    </row>
    <row r="1536" spans="1:60" x14ac:dyDescent="0.25">
      <c r="A1536" t="s">
        <v>65</v>
      </c>
      <c r="B1536" t="s">
        <v>77</v>
      </c>
      <c r="C1536">
        <f t="shared" si="72"/>
        <v>15</v>
      </c>
      <c r="D1536" t="s">
        <v>7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1</v>
      </c>
      <c r="R1536">
        <v>0</v>
      </c>
      <c r="S1536">
        <v>0</v>
      </c>
      <c r="T1536">
        <v>0</v>
      </c>
      <c r="U1536">
        <v>1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1</v>
      </c>
      <c r="AI1536">
        <v>0</v>
      </c>
      <c r="AJ1536">
        <v>1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0</v>
      </c>
      <c r="BE1536">
        <v>0</v>
      </c>
      <c r="BF1536">
        <v>0</v>
      </c>
      <c r="BG1536" s="2">
        <f t="shared" si="70"/>
        <v>4</v>
      </c>
      <c r="BH1536" s="2">
        <f t="shared" si="71"/>
        <v>60</v>
      </c>
    </row>
    <row r="1537" spans="1:60" x14ac:dyDescent="0.25">
      <c r="A1537" t="s">
        <v>65</v>
      </c>
      <c r="B1537" t="s">
        <v>77</v>
      </c>
      <c r="C1537">
        <f t="shared" si="72"/>
        <v>15</v>
      </c>
      <c r="D1537" t="s">
        <v>9</v>
      </c>
      <c r="E1537">
        <v>0</v>
      </c>
      <c r="F1537">
        <v>1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1</v>
      </c>
      <c r="O1537">
        <v>0</v>
      </c>
      <c r="P1537">
        <v>0</v>
      </c>
      <c r="Q1537">
        <v>1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 s="2">
        <f t="shared" si="70"/>
        <v>2</v>
      </c>
      <c r="BH1537" s="2">
        <f t="shared" si="71"/>
        <v>30</v>
      </c>
    </row>
    <row r="1538" spans="1:60" x14ac:dyDescent="0.25">
      <c r="A1538" t="s">
        <v>65</v>
      </c>
      <c r="B1538" t="s">
        <v>77</v>
      </c>
      <c r="C1538">
        <f t="shared" si="72"/>
        <v>15</v>
      </c>
      <c r="D1538" t="s">
        <v>13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1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  <c r="BG1538" s="2">
        <f t="shared" si="70"/>
        <v>1</v>
      </c>
      <c r="BH1538" s="2">
        <f t="shared" si="71"/>
        <v>15</v>
      </c>
    </row>
    <row r="1539" spans="1:60" x14ac:dyDescent="0.25">
      <c r="A1539" t="s">
        <v>65</v>
      </c>
      <c r="B1539" t="s">
        <v>77</v>
      </c>
      <c r="C1539">
        <f t="shared" si="72"/>
        <v>15</v>
      </c>
      <c r="D1539" t="s">
        <v>17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1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 s="2">
        <f t="shared" ref="BG1539:BG1602" si="73">SUM(G1539:BF1539)</f>
        <v>1</v>
      </c>
      <c r="BH1539" s="2">
        <f t="shared" ref="BH1539:BH1602" si="74">SUM(BG1539*C1539)</f>
        <v>15</v>
      </c>
    </row>
    <row r="1540" spans="1:60" x14ac:dyDescent="0.25">
      <c r="A1540" t="s">
        <v>65</v>
      </c>
      <c r="B1540" t="s">
        <v>77</v>
      </c>
      <c r="C1540">
        <f t="shared" si="72"/>
        <v>15</v>
      </c>
      <c r="D1540" t="s">
        <v>18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1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  <c r="BG1540" s="2">
        <f t="shared" si="73"/>
        <v>1</v>
      </c>
      <c r="BH1540" s="2">
        <f t="shared" si="74"/>
        <v>15</v>
      </c>
    </row>
    <row r="1541" spans="1:60" x14ac:dyDescent="0.25">
      <c r="A1541" t="s">
        <v>65</v>
      </c>
      <c r="B1541" t="s">
        <v>77</v>
      </c>
      <c r="C1541">
        <f t="shared" si="72"/>
        <v>15</v>
      </c>
      <c r="D1541" t="s">
        <v>21</v>
      </c>
      <c r="E1541">
        <v>0</v>
      </c>
      <c r="F1541">
        <v>0</v>
      </c>
      <c r="G1541">
        <v>0</v>
      </c>
      <c r="H1541">
        <v>1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 s="2">
        <f t="shared" si="73"/>
        <v>1</v>
      </c>
      <c r="BH1541" s="2">
        <f t="shared" si="74"/>
        <v>15</v>
      </c>
    </row>
    <row r="1542" spans="1:60" x14ac:dyDescent="0.25">
      <c r="A1542" t="s">
        <v>65</v>
      </c>
      <c r="B1542" t="s">
        <v>77</v>
      </c>
      <c r="C1542">
        <f t="shared" si="72"/>
        <v>15</v>
      </c>
      <c r="D1542" t="s">
        <v>22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1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  <c r="BG1542" s="2">
        <f t="shared" si="73"/>
        <v>1</v>
      </c>
      <c r="BH1542" s="2">
        <f t="shared" si="74"/>
        <v>15</v>
      </c>
    </row>
    <row r="1543" spans="1:60" x14ac:dyDescent="0.25">
      <c r="A1543" t="s">
        <v>65</v>
      </c>
      <c r="B1543" t="s">
        <v>77</v>
      </c>
      <c r="C1543">
        <f t="shared" si="72"/>
        <v>15</v>
      </c>
      <c r="D1543" t="s">
        <v>27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1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  <c r="BG1543" s="2">
        <f t="shared" si="73"/>
        <v>1</v>
      </c>
      <c r="BH1543" s="2">
        <f t="shared" si="74"/>
        <v>15</v>
      </c>
    </row>
    <row r="1544" spans="1:60" x14ac:dyDescent="0.25">
      <c r="A1544" t="s">
        <v>65</v>
      </c>
      <c r="B1544" t="s">
        <v>77</v>
      </c>
      <c r="C1544">
        <f t="shared" si="72"/>
        <v>15</v>
      </c>
      <c r="D1544" t="s">
        <v>33</v>
      </c>
      <c r="E1544">
        <v>0</v>
      </c>
      <c r="F1544">
        <v>1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  <c r="BG1544" s="2">
        <f t="shared" si="73"/>
        <v>0</v>
      </c>
      <c r="BH1544" s="2">
        <f t="shared" si="74"/>
        <v>0</v>
      </c>
    </row>
    <row r="1545" spans="1:60" x14ac:dyDescent="0.25">
      <c r="A1545" t="s">
        <v>65</v>
      </c>
      <c r="B1545" t="s">
        <v>77</v>
      </c>
      <c r="C1545">
        <f t="shared" si="72"/>
        <v>15</v>
      </c>
      <c r="D1545" t="s">
        <v>35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1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1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 s="2">
        <f t="shared" si="73"/>
        <v>2</v>
      </c>
      <c r="BH1545" s="2">
        <f t="shared" si="74"/>
        <v>30</v>
      </c>
    </row>
    <row r="1546" spans="1:60" x14ac:dyDescent="0.25">
      <c r="A1546" t="s">
        <v>65</v>
      </c>
      <c r="B1546" t="s">
        <v>77</v>
      </c>
      <c r="C1546">
        <f t="shared" si="72"/>
        <v>15</v>
      </c>
      <c r="D1546" t="s">
        <v>43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2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 s="2">
        <f t="shared" si="73"/>
        <v>2</v>
      </c>
      <c r="BH1546" s="2">
        <f t="shared" si="74"/>
        <v>30</v>
      </c>
    </row>
    <row r="1547" spans="1:60" x14ac:dyDescent="0.25">
      <c r="A1547" t="s">
        <v>65</v>
      </c>
      <c r="B1547" t="s">
        <v>77</v>
      </c>
      <c r="C1547">
        <f t="shared" si="72"/>
        <v>15</v>
      </c>
      <c r="D1547" t="s">
        <v>44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1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  <c r="BG1547" s="2">
        <f t="shared" si="73"/>
        <v>1</v>
      </c>
      <c r="BH1547" s="2">
        <f t="shared" si="74"/>
        <v>15</v>
      </c>
    </row>
    <row r="1548" spans="1:60" x14ac:dyDescent="0.25">
      <c r="A1548" t="s">
        <v>65</v>
      </c>
      <c r="B1548" t="s">
        <v>77</v>
      </c>
      <c r="C1548">
        <f t="shared" si="72"/>
        <v>15</v>
      </c>
      <c r="D1548" t="s">
        <v>45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1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  <c r="BG1548" s="2">
        <f t="shared" si="73"/>
        <v>1</v>
      </c>
      <c r="BH1548" s="2">
        <f t="shared" si="74"/>
        <v>15</v>
      </c>
    </row>
    <row r="1549" spans="1:60" x14ac:dyDescent="0.25">
      <c r="A1549" t="s">
        <v>65</v>
      </c>
      <c r="B1549" t="s">
        <v>77</v>
      </c>
      <c r="C1549">
        <f t="shared" si="72"/>
        <v>15</v>
      </c>
      <c r="D1549" t="s">
        <v>48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1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v>0</v>
      </c>
      <c r="BG1549" s="2">
        <f t="shared" si="73"/>
        <v>1</v>
      </c>
      <c r="BH1549" s="2">
        <f t="shared" si="74"/>
        <v>15</v>
      </c>
    </row>
    <row r="1550" spans="1:60" x14ac:dyDescent="0.25">
      <c r="A1550" t="s">
        <v>65</v>
      </c>
      <c r="B1550" t="s">
        <v>77</v>
      </c>
      <c r="C1550">
        <f t="shared" ref="C1550:C1601" si="75">SUM(B1550-A1550)</f>
        <v>15</v>
      </c>
      <c r="D1550" t="s">
        <v>49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4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1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 s="2">
        <f t="shared" si="73"/>
        <v>5</v>
      </c>
      <c r="BH1550" s="2">
        <f t="shared" si="74"/>
        <v>75</v>
      </c>
    </row>
    <row r="1551" spans="1:60" x14ac:dyDescent="0.25">
      <c r="A1551" t="s">
        <v>65</v>
      </c>
      <c r="B1551" t="s">
        <v>77</v>
      </c>
      <c r="C1551">
        <f t="shared" si="75"/>
        <v>15</v>
      </c>
      <c r="D1551" t="s">
        <v>55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1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v>0</v>
      </c>
      <c r="BG1551" s="2">
        <f t="shared" si="73"/>
        <v>1</v>
      </c>
      <c r="BH1551" s="2">
        <f t="shared" si="74"/>
        <v>15</v>
      </c>
    </row>
    <row r="1552" spans="1:60" x14ac:dyDescent="0.25">
      <c r="A1552" t="s">
        <v>65</v>
      </c>
      <c r="B1552" t="s">
        <v>78</v>
      </c>
      <c r="C1552">
        <f t="shared" si="75"/>
        <v>16</v>
      </c>
      <c r="D1552" t="s">
        <v>7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1</v>
      </c>
      <c r="Y1552">
        <v>0</v>
      </c>
      <c r="Z1552">
        <v>0</v>
      </c>
      <c r="AA1552">
        <v>0</v>
      </c>
      <c r="AB1552">
        <v>1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v>0</v>
      </c>
      <c r="BG1552" s="2">
        <f t="shared" si="73"/>
        <v>2</v>
      </c>
      <c r="BH1552" s="2">
        <f t="shared" si="74"/>
        <v>32</v>
      </c>
    </row>
    <row r="1553" spans="1:60" x14ac:dyDescent="0.25">
      <c r="A1553" t="s">
        <v>65</v>
      </c>
      <c r="B1553" t="s">
        <v>78</v>
      </c>
      <c r="C1553">
        <f t="shared" si="75"/>
        <v>16</v>
      </c>
      <c r="D1553" t="s">
        <v>11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1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1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  <c r="BG1553" s="2">
        <f t="shared" si="73"/>
        <v>2</v>
      </c>
      <c r="BH1553" s="2">
        <f t="shared" si="74"/>
        <v>32</v>
      </c>
    </row>
    <row r="1554" spans="1:60" x14ac:dyDescent="0.25">
      <c r="A1554" t="s">
        <v>65</v>
      </c>
      <c r="B1554" t="s">
        <v>78</v>
      </c>
      <c r="C1554">
        <f t="shared" si="75"/>
        <v>16</v>
      </c>
      <c r="D1554" t="s">
        <v>13</v>
      </c>
      <c r="E1554">
        <v>0</v>
      </c>
      <c r="F1554">
        <v>2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1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  <c r="BG1554" s="2">
        <f t="shared" si="73"/>
        <v>1</v>
      </c>
      <c r="BH1554" s="2">
        <f t="shared" si="74"/>
        <v>16</v>
      </c>
    </row>
    <row r="1555" spans="1:60" x14ac:dyDescent="0.25">
      <c r="A1555" t="s">
        <v>65</v>
      </c>
      <c r="B1555" t="s">
        <v>78</v>
      </c>
      <c r="C1555">
        <f t="shared" si="75"/>
        <v>16</v>
      </c>
      <c r="D1555" t="s">
        <v>18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1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 s="2">
        <f t="shared" si="73"/>
        <v>1</v>
      </c>
      <c r="BH1555" s="2">
        <f t="shared" si="74"/>
        <v>16</v>
      </c>
    </row>
    <row r="1556" spans="1:60" x14ac:dyDescent="0.25">
      <c r="A1556" t="s">
        <v>65</v>
      </c>
      <c r="B1556" t="s">
        <v>78</v>
      </c>
      <c r="C1556">
        <f t="shared" si="75"/>
        <v>16</v>
      </c>
      <c r="D1556" t="s">
        <v>21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1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  <c r="BG1556" s="2">
        <f t="shared" si="73"/>
        <v>1</v>
      </c>
      <c r="BH1556" s="2">
        <f t="shared" si="74"/>
        <v>16</v>
      </c>
    </row>
    <row r="1557" spans="1:60" x14ac:dyDescent="0.25">
      <c r="A1557" t="s">
        <v>65</v>
      </c>
      <c r="B1557" t="s">
        <v>78</v>
      </c>
      <c r="C1557">
        <f t="shared" si="75"/>
        <v>16</v>
      </c>
      <c r="D1557" t="s">
        <v>22</v>
      </c>
      <c r="E1557">
        <v>0</v>
      </c>
      <c r="F1557">
        <v>1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0</v>
      </c>
      <c r="BF1557">
        <v>0</v>
      </c>
      <c r="BG1557" s="2">
        <f t="shared" si="73"/>
        <v>0</v>
      </c>
      <c r="BH1557" s="2">
        <f t="shared" si="74"/>
        <v>0</v>
      </c>
    </row>
    <row r="1558" spans="1:60" x14ac:dyDescent="0.25">
      <c r="A1558" t="s">
        <v>65</v>
      </c>
      <c r="B1558" t="s">
        <v>78</v>
      </c>
      <c r="C1558">
        <f t="shared" si="75"/>
        <v>16</v>
      </c>
      <c r="D1558" t="s">
        <v>26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1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  <c r="BG1558" s="2">
        <f t="shared" si="73"/>
        <v>1</v>
      </c>
      <c r="BH1558" s="2">
        <f t="shared" si="74"/>
        <v>16</v>
      </c>
    </row>
    <row r="1559" spans="1:60" x14ac:dyDescent="0.25">
      <c r="A1559" t="s">
        <v>65</v>
      </c>
      <c r="B1559" t="s">
        <v>78</v>
      </c>
      <c r="C1559">
        <f t="shared" si="75"/>
        <v>16</v>
      </c>
      <c r="D1559" t="s">
        <v>27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2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 s="2">
        <f t="shared" si="73"/>
        <v>2</v>
      </c>
      <c r="BH1559" s="2">
        <f t="shared" si="74"/>
        <v>32</v>
      </c>
    </row>
    <row r="1560" spans="1:60" x14ac:dyDescent="0.25">
      <c r="A1560" t="s">
        <v>65</v>
      </c>
      <c r="B1560" t="s">
        <v>78</v>
      </c>
      <c r="C1560">
        <f t="shared" si="75"/>
        <v>16</v>
      </c>
      <c r="D1560" t="s">
        <v>33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1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0</v>
      </c>
      <c r="BF1560">
        <v>0</v>
      </c>
      <c r="BG1560" s="2">
        <f t="shared" si="73"/>
        <v>1</v>
      </c>
      <c r="BH1560" s="2">
        <f t="shared" si="74"/>
        <v>16</v>
      </c>
    </row>
    <row r="1561" spans="1:60" x14ac:dyDescent="0.25">
      <c r="A1561" t="s">
        <v>65</v>
      </c>
      <c r="B1561" t="s">
        <v>78</v>
      </c>
      <c r="C1561">
        <f t="shared" si="75"/>
        <v>16</v>
      </c>
      <c r="D1561" t="s">
        <v>43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1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 s="2">
        <f t="shared" si="73"/>
        <v>1</v>
      </c>
      <c r="BH1561" s="2">
        <f t="shared" si="74"/>
        <v>16</v>
      </c>
    </row>
    <row r="1562" spans="1:60" x14ac:dyDescent="0.25">
      <c r="A1562" t="s">
        <v>65</v>
      </c>
      <c r="B1562" t="s">
        <v>78</v>
      </c>
      <c r="C1562">
        <f t="shared" si="75"/>
        <v>16</v>
      </c>
      <c r="D1562" t="s">
        <v>48</v>
      </c>
      <c r="E1562">
        <v>0</v>
      </c>
      <c r="F1562">
        <v>2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1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  <c r="BG1562" s="2">
        <f t="shared" si="73"/>
        <v>1</v>
      </c>
      <c r="BH1562" s="2">
        <f t="shared" si="74"/>
        <v>16</v>
      </c>
    </row>
    <row r="1563" spans="1:60" x14ac:dyDescent="0.25">
      <c r="A1563" t="s">
        <v>65</v>
      </c>
      <c r="B1563" t="s">
        <v>78</v>
      </c>
      <c r="C1563">
        <f t="shared" si="75"/>
        <v>16</v>
      </c>
      <c r="D1563" t="s">
        <v>50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1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 s="2">
        <f t="shared" si="73"/>
        <v>1</v>
      </c>
      <c r="BH1563" s="2">
        <f t="shared" si="74"/>
        <v>16</v>
      </c>
    </row>
    <row r="1564" spans="1:60" x14ac:dyDescent="0.25">
      <c r="A1564" t="s">
        <v>65</v>
      </c>
      <c r="B1564" t="s">
        <v>78</v>
      </c>
      <c r="C1564">
        <f t="shared" si="75"/>
        <v>16</v>
      </c>
      <c r="D1564" t="s">
        <v>52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1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 s="2">
        <f t="shared" si="73"/>
        <v>1</v>
      </c>
      <c r="BH1564" s="2">
        <f t="shared" si="74"/>
        <v>16</v>
      </c>
    </row>
    <row r="1565" spans="1:60" x14ac:dyDescent="0.25">
      <c r="A1565" t="s">
        <v>65</v>
      </c>
      <c r="B1565" t="s">
        <v>78</v>
      </c>
      <c r="C1565">
        <f t="shared" si="75"/>
        <v>16</v>
      </c>
      <c r="D1565" t="s">
        <v>56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1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v>0</v>
      </c>
      <c r="BG1565" s="2">
        <f t="shared" si="73"/>
        <v>1</v>
      </c>
      <c r="BH1565" s="2">
        <f t="shared" si="74"/>
        <v>16</v>
      </c>
    </row>
    <row r="1566" spans="1:60" x14ac:dyDescent="0.25">
      <c r="A1566" t="s">
        <v>65</v>
      </c>
      <c r="B1566" t="s">
        <v>84</v>
      </c>
      <c r="C1566">
        <f t="shared" si="75"/>
        <v>17</v>
      </c>
      <c r="D1566" t="s">
        <v>7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1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1</v>
      </c>
      <c r="BB1566">
        <v>0</v>
      </c>
      <c r="BC1566">
        <v>0</v>
      </c>
      <c r="BD1566">
        <v>0</v>
      </c>
      <c r="BE1566">
        <v>0</v>
      </c>
      <c r="BF1566">
        <v>0</v>
      </c>
      <c r="BG1566" s="2">
        <f t="shared" si="73"/>
        <v>2</v>
      </c>
      <c r="BH1566" s="2">
        <f t="shared" si="74"/>
        <v>34</v>
      </c>
    </row>
    <row r="1567" spans="1:60" x14ac:dyDescent="0.25">
      <c r="A1567" t="s">
        <v>65</v>
      </c>
      <c r="B1567" t="s">
        <v>84</v>
      </c>
      <c r="C1567">
        <f t="shared" si="75"/>
        <v>17</v>
      </c>
      <c r="D1567" t="s">
        <v>11</v>
      </c>
      <c r="E1567">
        <v>0</v>
      </c>
      <c r="F1567">
        <v>1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v>0</v>
      </c>
      <c r="BG1567" s="2">
        <f t="shared" si="73"/>
        <v>0</v>
      </c>
      <c r="BH1567" s="2">
        <f t="shared" si="74"/>
        <v>0</v>
      </c>
    </row>
    <row r="1568" spans="1:60" x14ac:dyDescent="0.25">
      <c r="A1568" t="s">
        <v>65</v>
      </c>
      <c r="B1568" t="s">
        <v>84</v>
      </c>
      <c r="C1568">
        <f t="shared" si="75"/>
        <v>17</v>
      </c>
      <c r="D1568" t="s">
        <v>13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1</v>
      </c>
      <c r="K1568">
        <v>1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  <c r="BG1568" s="2">
        <f t="shared" si="73"/>
        <v>2</v>
      </c>
      <c r="BH1568" s="2">
        <f t="shared" si="74"/>
        <v>34</v>
      </c>
    </row>
    <row r="1569" spans="1:60" x14ac:dyDescent="0.25">
      <c r="A1569" t="s">
        <v>65</v>
      </c>
      <c r="B1569" t="s">
        <v>84</v>
      </c>
      <c r="C1569">
        <f t="shared" si="75"/>
        <v>17</v>
      </c>
      <c r="D1569" t="s">
        <v>16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1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1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 s="2">
        <f t="shared" si="73"/>
        <v>2</v>
      </c>
      <c r="BH1569" s="2">
        <f t="shared" si="74"/>
        <v>34</v>
      </c>
    </row>
    <row r="1570" spans="1:60" x14ac:dyDescent="0.25">
      <c r="A1570" t="s">
        <v>65</v>
      </c>
      <c r="B1570" t="s">
        <v>84</v>
      </c>
      <c r="C1570">
        <f t="shared" si="75"/>
        <v>17</v>
      </c>
      <c r="D1570" t="s">
        <v>18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1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1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v>0</v>
      </c>
      <c r="BG1570" s="2">
        <f t="shared" si="73"/>
        <v>2</v>
      </c>
      <c r="BH1570" s="2">
        <f t="shared" si="74"/>
        <v>34</v>
      </c>
    </row>
    <row r="1571" spans="1:60" x14ac:dyDescent="0.25">
      <c r="A1571" t="s">
        <v>65</v>
      </c>
      <c r="B1571" t="s">
        <v>84</v>
      </c>
      <c r="C1571">
        <f t="shared" si="75"/>
        <v>17</v>
      </c>
      <c r="D1571" t="s">
        <v>22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1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v>0</v>
      </c>
      <c r="BG1571" s="2">
        <f t="shared" si="73"/>
        <v>1</v>
      </c>
      <c r="BH1571" s="2">
        <f t="shared" si="74"/>
        <v>17</v>
      </c>
    </row>
    <row r="1572" spans="1:60" x14ac:dyDescent="0.25">
      <c r="A1572" t="s">
        <v>65</v>
      </c>
      <c r="B1572" t="s">
        <v>84</v>
      </c>
      <c r="C1572">
        <f t="shared" si="75"/>
        <v>17</v>
      </c>
      <c r="D1572" t="s">
        <v>28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1</v>
      </c>
      <c r="AO1572">
        <v>0</v>
      </c>
      <c r="AP1572">
        <v>0</v>
      </c>
      <c r="AQ1572">
        <v>0</v>
      </c>
      <c r="AR1572">
        <v>1</v>
      </c>
      <c r="AS1572">
        <v>2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  <c r="BG1572" s="2">
        <f t="shared" si="73"/>
        <v>4</v>
      </c>
      <c r="BH1572" s="2">
        <f t="shared" si="74"/>
        <v>68</v>
      </c>
    </row>
    <row r="1573" spans="1:60" x14ac:dyDescent="0.25">
      <c r="A1573" t="s">
        <v>65</v>
      </c>
      <c r="B1573" t="s">
        <v>84</v>
      </c>
      <c r="C1573">
        <f t="shared" si="75"/>
        <v>17</v>
      </c>
      <c r="D1573" t="s">
        <v>34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1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v>0</v>
      </c>
      <c r="BG1573" s="2">
        <f t="shared" si="73"/>
        <v>1</v>
      </c>
      <c r="BH1573" s="2">
        <f t="shared" si="74"/>
        <v>17</v>
      </c>
    </row>
    <row r="1574" spans="1:60" x14ac:dyDescent="0.25">
      <c r="A1574" t="s">
        <v>65</v>
      </c>
      <c r="B1574" t="s">
        <v>84</v>
      </c>
      <c r="C1574">
        <f t="shared" si="75"/>
        <v>17</v>
      </c>
      <c r="D1574" t="s">
        <v>39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1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 s="2">
        <f t="shared" si="73"/>
        <v>1</v>
      </c>
      <c r="BH1574" s="2">
        <f t="shared" si="74"/>
        <v>17</v>
      </c>
    </row>
    <row r="1575" spans="1:60" x14ac:dyDescent="0.25">
      <c r="A1575" t="s">
        <v>65</v>
      </c>
      <c r="B1575" t="s">
        <v>84</v>
      </c>
      <c r="C1575">
        <f t="shared" si="75"/>
        <v>17</v>
      </c>
      <c r="D1575" t="s">
        <v>44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1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v>0</v>
      </c>
      <c r="BG1575" s="2">
        <f t="shared" si="73"/>
        <v>1</v>
      </c>
      <c r="BH1575" s="2">
        <f t="shared" si="74"/>
        <v>17</v>
      </c>
    </row>
    <row r="1576" spans="1:60" x14ac:dyDescent="0.25">
      <c r="A1576" t="s">
        <v>65</v>
      </c>
      <c r="B1576" t="s">
        <v>84</v>
      </c>
      <c r="C1576">
        <f t="shared" si="75"/>
        <v>17</v>
      </c>
      <c r="D1576" t="s">
        <v>50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1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 s="2">
        <f t="shared" si="73"/>
        <v>1</v>
      </c>
      <c r="BH1576" s="2">
        <f t="shared" si="74"/>
        <v>17</v>
      </c>
    </row>
    <row r="1577" spans="1:60" x14ac:dyDescent="0.25">
      <c r="A1577" t="s">
        <v>65</v>
      </c>
      <c r="B1577" t="s">
        <v>84</v>
      </c>
      <c r="C1577">
        <f t="shared" si="75"/>
        <v>17</v>
      </c>
      <c r="D1577" t="s">
        <v>55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1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  <c r="BG1577" s="2">
        <f t="shared" si="73"/>
        <v>1</v>
      </c>
      <c r="BH1577" s="2">
        <f t="shared" si="74"/>
        <v>17</v>
      </c>
    </row>
    <row r="1578" spans="1:60" x14ac:dyDescent="0.25">
      <c r="A1578" t="s">
        <v>65</v>
      </c>
      <c r="B1578" t="s">
        <v>84</v>
      </c>
      <c r="C1578">
        <f t="shared" si="75"/>
        <v>17</v>
      </c>
      <c r="D1578" t="s">
        <v>56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1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  <c r="BG1578" s="2">
        <f t="shared" si="73"/>
        <v>1</v>
      </c>
      <c r="BH1578" s="2">
        <f t="shared" si="74"/>
        <v>17</v>
      </c>
    </row>
    <row r="1579" spans="1:60" x14ac:dyDescent="0.25">
      <c r="A1579" t="s">
        <v>65</v>
      </c>
      <c r="B1579" t="s">
        <v>79</v>
      </c>
      <c r="C1579">
        <f t="shared" si="75"/>
        <v>20</v>
      </c>
      <c r="D1579" t="s">
        <v>3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2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 s="2">
        <f t="shared" si="73"/>
        <v>2</v>
      </c>
      <c r="BH1579" s="2">
        <f t="shared" si="74"/>
        <v>40</v>
      </c>
    </row>
    <row r="1580" spans="1:60" x14ac:dyDescent="0.25">
      <c r="A1580" t="s">
        <v>65</v>
      </c>
      <c r="B1580" t="s">
        <v>79</v>
      </c>
      <c r="C1580">
        <f t="shared" si="75"/>
        <v>20</v>
      </c>
      <c r="D1580" t="s">
        <v>9</v>
      </c>
      <c r="E1580">
        <v>1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 s="2">
        <f t="shared" si="73"/>
        <v>0</v>
      </c>
      <c r="BH1580" s="2">
        <f t="shared" si="74"/>
        <v>0</v>
      </c>
    </row>
    <row r="1581" spans="1:60" x14ac:dyDescent="0.25">
      <c r="A1581" t="s">
        <v>65</v>
      </c>
      <c r="B1581" t="s">
        <v>79</v>
      </c>
      <c r="C1581">
        <f t="shared" si="75"/>
        <v>20</v>
      </c>
      <c r="D1581" t="s">
        <v>13</v>
      </c>
      <c r="E1581">
        <v>1</v>
      </c>
      <c r="F1581">
        <v>0</v>
      </c>
      <c r="G1581">
        <v>0</v>
      </c>
      <c r="H1581">
        <v>0</v>
      </c>
      <c r="I1581">
        <v>1</v>
      </c>
      <c r="J1581">
        <v>0</v>
      </c>
      <c r="K1581">
        <v>0</v>
      </c>
      <c r="L1581">
        <v>1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  <c r="BG1581" s="2">
        <f t="shared" si="73"/>
        <v>2</v>
      </c>
      <c r="BH1581" s="2">
        <f t="shared" si="74"/>
        <v>40</v>
      </c>
    </row>
    <row r="1582" spans="1:60" x14ac:dyDescent="0.25">
      <c r="A1582" t="s">
        <v>65</v>
      </c>
      <c r="B1582" t="s">
        <v>79</v>
      </c>
      <c r="C1582">
        <f t="shared" si="75"/>
        <v>20</v>
      </c>
      <c r="D1582" t="s">
        <v>28</v>
      </c>
      <c r="E1582">
        <v>0</v>
      </c>
      <c r="F1582">
        <v>1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1</v>
      </c>
      <c r="BB1582">
        <v>0</v>
      </c>
      <c r="BC1582">
        <v>0</v>
      </c>
      <c r="BD1582">
        <v>0</v>
      </c>
      <c r="BE1582">
        <v>0</v>
      </c>
      <c r="BF1582">
        <v>0</v>
      </c>
      <c r="BG1582" s="2">
        <f t="shared" si="73"/>
        <v>1</v>
      </c>
      <c r="BH1582" s="2">
        <f t="shared" si="74"/>
        <v>20</v>
      </c>
    </row>
    <row r="1583" spans="1:60" x14ac:dyDescent="0.25">
      <c r="A1583" t="s">
        <v>65</v>
      </c>
      <c r="B1583" t="s">
        <v>79</v>
      </c>
      <c r="C1583">
        <f t="shared" si="75"/>
        <v>20</v>
      </c>
      <c r="D1583" t="s">
        <v>49</v>
      </c>
      <c r="E1583">
        <v>2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 s="2">
        <f t="shared" si="73"/>
        <v>0</v>
      </c>
      <c r="BH1583" s="2">
        <f t="shared" si="74"/>
        <v>0</v>
      </c>
    </row>
    <row r="1584" spans="1:60" x14ac:dyDescent="0.25">
      <c r="A1584" t="s">
        <v>65</v>
      </c>
      <c r="B1584" t="s">
        <v>79</v>
      </c>
      <c r="C1584">
        <f t="shared" si="75"/>
        <v>20</v>
      </c>
      <c r="D1584" t="s">
        <v>55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1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 s="2">
        <f t="shared" si="73"/>
        <v>1</v>
      </c>
      <c r="BH1584" s="2">
        <f t="shared" si="74"/>
        <v>20</v>
      </c>
    </row>
    <row r="1585" spans="1:60" x14ac:dyDescent="0.25">
      <c r="A1585" t="s">
        <v>65</v>
      </c>
      <c r="B1585" t="s">
        <v>80</v>
      </c>
      <c r="C1585">
        <f t="shared" si="75"/>
        <v>21</v>
      </c>
      <c r="D1585" t="s">
        <v>3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1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1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 s="2">
        <f t="shared" si="73"/>
        <v>2</v>
      </c>
      <c r="BH1585" s="2">
        <f t="shared" si="74"/>
        <v>42</v>
      </c>
    </row>
    <row r="1586" spans="1:60" x14ac:dyDescent="0.25">
      <c r="A1586" t="s">
        <v>65</v>
      </c>
      <c r="B1586" t="s">
        <v>80</v>
      </c>
      <c r="C1586">
        <f t="shared" si="75"/>
        <v>21</v>
      </c>
      <c r="D1586" t="s">
        <v>7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1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1</v>
      </c>
      <c r="BD1586">
        <v>0</v>
      </c>
      <c r="BE1586">
        <v>0</v>
      </c>
      <c r="BF1586">
        <v>0</v>
      </c>
      <c r="BG1586" s="2">
        <f t="shared" si="73"/>
        <v>2</v>
      </c>
      <c r="BH1586" s="2">
        <f t="shared" si="74"/>
        <v>42</v>
      </c>
    </row>
    <row r="1587" spans="1:60" x14ac:dyDescent="0.25">
      <c r="A1587" t="s">
        <v>65</v>
      </c>
      <c r="B1587" t="s">
        <v>80</v>
      </c>
      <c r="C1587">
        <f t="shared" si="75"/>
        <v>21</v>
      </c>
      <c r="D1587" t="s">
        <v>17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1</v>
      </c>
      <c r="BD1587">
        <v>0</v>
      </c>
      <c r="BE1587">
        <v>0</v>
      </c>
      <c r="BF1587">
        <v>0</v>
      </c>
      <c r="BG1587" s="2">
        <f t="shared" si="73"/>
        <v>1</v>
      </c>
      <c r="BH1587" s="2">
        <f t="shared" si="74"/>
        <v>21</v>
      </c>
    </row>
    <row r="1588" spans="1:60" x14ac:dyDescent="0.25">
      <c r="A1588" t="s">
        <v>65</v>
      </c>
      <c r="B1588" t="s">
        <v>80</v>
      </c>
      <c r="C1588">
        <f t="shared" si="75"/>
        <v>21</v>
      </c>
      <c r="D1588" t="s">
        <v>28</v>
      </c>
      <c r="E1588">
        <v>1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 s="2">
        <f t="shared" si="73"/>
        <v>0</v>
      </c>
      <c r="BH1588" s="2">
        <f t="shared" si="74"/>
        <v>0</v>
      </c>
    </row>
    <row r="1589" spans="1:60" x14ac:dyDescent="0.25">
      <c r="A1589" t="s">
        <v>65</v>
      </c>
      <c r="B1589" t="s">
        <v>80</v>
      </c>
      <c r="C1589">
        <f t="shared" si="75"/>
        <v>21</v>
      </c>
      <c r="D1589" t="s">
        <v>33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  <c r="BG1589" s="2">
        <f t="shared" si="73"/>
        <v>1</v>
      </c>
      <c r="BH1589" s="2">
        <f t="shared" si="74"/>
        <v>21</v>
      </c>
    </row>
    <row r="1590" spans="1:60" x14ac:dyDescent="0.25">
      <c r="A1590" t="s">
        <v>65</v>
      </c>
      <c r="B1590" t="s">
        <v>80</v>
      </c>
      <c r="C1590">
        <f t="shared" si="75"/>
        <v>21</v>
      </c>
      <c r="D1590" t="s">
        <v>55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1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  <c r="BG1590" s="2">
        <f t="shared" si="73"/>
        <v>1</v>
      </c>
      <c r="BH1590" s="2">
        <f t="shared" si="74"/>
        <v>21</v>
      </c>
    </row>
    <row r="1591" spans="1:60" x14ac:dyDescent="0.25">
      <c r="A1591" t="s">
        <v>65</v>
      </c>
      <c r="B1591" t="s">
        <v>85</v>
      </c>
      <c r="C1591">
        <f t="shared" si="75"/>
        <v>22</v>
      </c>
      <c r="D1591" t="s">
        <v>29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1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 s="2">
        <f t="shared" si="73"/>
        <v>1</v>
      </c>
      <c r="BH1591" s="2">
        <f t="shared" si="74"/>
        <v>22</v>
      </c>
    </row>
    <row r="1592" spans="1:60" x14ac:dyDescent="0.25">
      <c r="A1592" t="s">
        <v>65</v>
      </c>
      <c r="B1592" t="s">
        <v>86</v>
      </c>
      <c r="C1592">
        <f t="shared" si="75"/>
        <v>23</v>
      </c>
      <c r="D1592" t="s">
        <v>11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1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 s="2">
        <f t="shared" si="73"/>
        <v>1</v>
      </c>
      <c r="BH1592" s="2">
        <f t="shared" si="74"/>
        <v>23</v>
      </c>
    </row>
    <row r="1593" spans="1:60" x14ac:dyDescent="0.25">
      <c r="A1593" t="s">
        <v>65</v>
      </c>
      <c r="B1593" t="s">
        <v>86</v>
      </c>
      <c r="C1593">
        <f t="shared" si="75"/>
        <v>23</v>
      </c>
      <c r="D1593" t="s">
        <v>18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1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 s="2">
        <f t="shared" si="73"/>
        <v>1</v>
      </c>
      <c r="BH1593" s="2">
        <f t="shared" si="74"/>
        <v>23</v>
      </c>
    </row>
    <row r="1594" spans="1:60" x14ac:dyDescent="0.25">
      <c r="A1594" t="s">
        <v>65</v>
      </c>
      <c r="B1594" t="s">
        <v>86</v>
      </c>
      <c r="C1594">
        <f t="shared" si="75"/>
        <v>23</v>
      </c>
      <c r="D1594" t="s">
        <v>28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2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0</v>
      </c>
      <c r="BG1594" s="2">
        <f t="shared" si="73"/>
        <v>2</v>
      </c>
      <c r="BH1594" s="2">
        <f t="shared" si="74"/>
        <v>46</v>
      </c>
    </row>
    <row r="1595" spans="1:60" x14ac:dyDescent="0.25">
      <c r="A1595" t="s">
        <v>65</v>
      </c>
      <c r="B1595" t="s">
        <v>86</v>
      </c>
      <c r="C1595">
        <f t="shared" si="75"/>
        <v>23</v>
      </c>
      <c r="D1595" t="s">
        <v>48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1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 s="2">
        <f t="shared" si="73"/>
        <v>1</v>
      </c>
      <c r="BH1595" s="2">
        <f t="shared" si="74"/>
        <v>23</v>
      </c>
    </row>
    <row r="1596" spans="1:60" x14ac:dyDescent="0.25">
      <c r="A1596" t="s">
        <v>66</v>
      </c>
      <c r="B1596" t="s">
        <v>66</v>
      </c>
      <c r="C1596">
        <f t="shared" si="75"/>
        <v>0</v>
      </c>
      <c r="D1596" t="s">
        <v>15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1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0</v>
      </c>
      <c r="BG1596" s="2">
        <f t="shared" si="73"/>
        <v>1</v>
      </c>
      <c r="BH1596" s="2">
        <f t="shared" si="74"/>
        <v>0</v>
      </c>
    </row>
    <row r="1597" spans="1:60" x14ac:dyDescent="0.25">
      <c r="A1597" t="s">
        <v>66</v>
      </c>
      <c r="B1597" t="s">
        <v>67</v>
      </c>
      <c r="C1597">
        <f t="shared" si="75"/>
        <v>1</v>
      </c>
      <c r="D1597" t="s">
        <v>15</v>
      </c>
      <c r="E1597">
        <v>0</v>
      </c>
      <c r="F1597">
        <v>1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  <c r="BG1597" s="2">
        <f t="shared" si="73"/>
        <v>0</v>
      </c>
      <c r="BH1597" s="2">
        <f t="shared" si="74"/>
        <v>0</v>
      </c>
    </row>
    <row r="1598" spans="1:60" x14ac:dyDescent="0.25">
      <c r="A1598" t="s">
        <v>66</v>
      </c>
      <c r="B1598" t="s">
        <v>67</v>
      </c>
      <c r="C1598">
        <f t="shared" si="75"/>
        <v>1</v>
      </c>
      <c r="D1598" t="s">
        <v>16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1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v>0</v>
      </c>
      <c r="BG1598" s="2">
        <f t="shared" si="73"/>
        <v>1</v>
      </c>
      <c r="BH1598" s="2">
        <f t="shared" si="74"/>
        <v>1</v>
      </c>
    </row>
    <row r="1599" spans="1:60" x14ac:dyDescent="0.25">
      <c r="A1599" t="s">
        <v>66</v>
      </c>
      <c r="B1599" t="s">
        <v>67</v>
      </c>
      <c r="C1599">
        <f t="shared" si="75"/>
        <v>1</v>
      </c>
      <c r="D1599" t="s">
        <v>25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1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  <c r="BG1599" s="2">
        <f t="shared" si="73"/>
        <v>1</v>
      </c>
      <c r="BH1599" s="2">
        <f t="shared" si="74"/>
        <v>1</v>
      </c>
    </row>
    <row r="1600" spans="1:60" x14ac:dyDescent="0.25">
      <c r="A1600" t="s">
        <v>66</v>
      </c>
      <c r="B1600" t="s">
        <v>67</v>
      </c>
      <c r="C1600">
        <f t="shared" si="75"/>
        <v>1</v>
      </c>
      <c r="D1600" t="s">
        <v>26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2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1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  <c r="BG1600" s="2">
        <f t="shared" si="73"/>
        <v>3</v>
      </c>
      <c r="BH1600" s="2">
        <f t="shared" si="74"/>
        <v>3</v>
      </c>
    </row>
    <row r="1601" spans="1:60" x14ac:dyDescent="0.25">
      <c r="A1601" t="s">
        <v>66</v>
      </c>
      <c r="B1601" t="s">
        <v>67</v>
      </c>
      <c r="C1601">
        <f t="shared" si="75"/>
        <v>1</v>
      </c>
      <c r="D1601" t="s">
        <v>33</v>
      </c>
      <c r="E1601">
        <v>0</v>
      </c>
      <c r="F1601">
        <v>0</v>
      </c>
      <c r="G1601">
        <v>0</v>
      </c>
      <c r="H1601">
        <v>0</v>
      </c>
      <c r="I1601">
        <v>1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 s="2">
        <f t="shared" si="73"/>
        <v>1</v>
      </c>
      <c r="BH1601" s="2">
        <f t="shared" si="74"/>
        <v>1</v>
      </c>
    </row>
    <row r="1602" spans="1:60" x14ac:dyDescent="0.25">
      <c r="A1602" t="s">
        <v>66</v>
      </c>
      <c r="B1602" t="s">
        <v>67</v>
      </c>
      <c r="C1602">
        <f t="shared" ref="C1602:C1665" si="76">SUM(B1602-A1602)</f>
        <v>1</v>
      </c>
      <c r="D1602" t="s">
        <v>39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1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  <c r="BG1602" s="2">
        <f t="shared" si="73"/>
        <v>1</v>
      </c>
      <c r="BH1602" s="2">
        <f t="shared" si="74"/>
        <v>1</v>
      </c>
    </row>
    <row r="1603" spans="1:60" x14ac:dyDescent="0.25">
      <c r="A1603" t="s">
        <v>66</v>
      </c>
      <c r="B1603" t="s">
        <v>67</v>
      </c>
      <c r="C1603">
        <f t="shared" si="76"/>
        <v>1</v>
      </c>
      <c r="D1603" t="s">
        <v>40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1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  <c r="BG1603" s="2">
        <f t="shared" ref="BG1603:BG1666" si="77">SUM(G1603:BF1603)</f>
        <v>1</v>
      </c>
      <c r="BH1603" s="2">
        <f t="shared" ref="BH1603:BH1666" si="78">SUM(BG1603*C1603)</f>
        <v>1</v>
      </c>
    </row>
    <row r="1604" spans="1:60" x14ac:dyDescent="0.25">
      <c r="A1604" t="s">
        <v>66</v>
      </c>
      <c r="B1604" t="s">
        <v>67</v>
      </c>
      <c r="C1604">
        <f t="shared" si="76"/>
        <v>1</v>
      </c>
      <c r="D1604" t="s">
        <v>42</v>
      </c>
      <c r="E1604">
        <v>0</v>
      </c>
      <c r="F1604">
        <v>1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1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v>0</v>
      </c>
      <c r="BG1604" s="2">
        <f t="shared" si="77"/>
        <v>1</v>
      </c>
      <c r="BH1604" s="2">
        <f t="shared" si="78"/>
        <v>1</v>
      </c>
    </row>
    <row r="1605" spans="1:60" x14ac:dyDescent="0.25">
      <c r="A1605" t="s">
        <v>66</v>
      </c>
      <c r="B1605" t="s">
        <v>67</v>
      </c>
      <c r="C1605">
        <f t="shared" si="76"/>
        <v>1</v>
      </c>
      <c r="D1605" t="s">
        <v>50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1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  <c r="BG1605" s="2">
        <f t="shared" si="77"/>
        <v>1</v>
      </c>
      <c r="BH1605" s="2">
        <f t="shared" si="78"/>
        <v>1</v>
      </c>
    </row>
    <row r="1606" spans="1:60" x14ac:dyDescent="0.25">
      <c r="A1606" t="s">
        <v>66</v>
      </c>
      <c r="B1606" t="s">
        <v>68</v>
      </c>
      <c r="C1606">
        <f t="shared" si="76"/>
        <v>2</v>
      </c>
      <c r="D1606" t="s">
        <v>3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1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v>0</v>
      </c>
      <c r="BG1606" s="2">
        <f t="shared" si="77"/>
        <v>1</v>
      </c>
      <c r="BH1606" s="2">
        <f t="shared" si="78"/>
        <v>2</v>
      </c>
    </row>
    <row r="1607" spans="1:60" x14ac:dyDescent="0.25">
      <c r="A1607" t="s">
        <v>66</v>
      </c>
      <c r="B1607" t="s">
        <v>68</v>
      </c>
      <c r="C1607">
        <f t="shared" si="76"/>
        <v>2</v>
      </c>
      <c r="D1607" t="s">
        <v>5</v>
      </c>
      <c r="E1607">
        <v>0</v>
      </c>
      <c r="F1607">
        <v>2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2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 s="2">
        <f t="shared" si="77"/>
        <v>2</v>
      </c>
      <c r="BH1607" s="2">
        <f t="shared" si="78"/>
        <v>4</v>
      </c>
    </row>
    <row r="1608" spans="1:60" x14ac:dyDescent="0.25">
      <c r="A1608" t="s">
        <v>66</v>
      </c>
      <c r="B1608" t="s">
        <v>68</v>
      </c>
      <c r="C1608">
        <f t="shared" si="76"/>
        <v>2</v>
      </c>
      <c r="D1608" t="s">
        <v>11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1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 s="2">
        <f t="shared" si="77"/>
        <v>1</v>
      </c>
      <c r="BH1608" s="2">
        <f t="shared" si="78"/>
        <v>2</v>
      </c>
    </row>
    <row r="1609" spans="1:60" x14ac:dyDescent="0.25">
      <c r="A1609" t="s">
        <v>66</v>
      </c>
      <c r="B1609" t="s">
        <v>68</v>
      </c>
      <c r="C1609">
        <f t="shared" si="76"/>
        <v>2</v>
      </c>
      <c r="D1609" t="s">
        <v>13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1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1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0</v>
      </c>
      <c r="BG1609" s="2">
        <f t="shared" si="77"/>
        <v>2</v>
      </c>
      <c r="BH1609" s="2">
        <f t="shared" si="78"/>
        <v>4</v>
      </c>
    </row>
    <row r="1610" spans="1:60" x14ac:dyDescent="0.25">
      <c r="A1610" t="s">
        <v>66</v>
      </c>
      <c r="B1610" t="s">
        <v>68</v>
      </c>
      <c r="C1610">
        <f t="shared" si="76"/>
        <v>2</v>
      </c>
      <c r="D1610" t="s">
        <v>16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1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 s="2">
        <f t="shared" si="77"/>
        <v>1</v>
      </c>
      <c r="BH1610" s="2">
        <f t="shared" si="78"/>
        <v>2</v>
      </c>
    </row>
    <row r="1611" spans="1:60" x14ac:dyDescent="0.25">
      <c r="A1611" t="s">
        <v>66</v>
      </c>
      <c r="B1611" t="s">
        <v>68</v>
      </c>
      <c r="C1611">
        <f t="shared" si="76"/>
        <v>2</v>
      </c>
      <c r="D1611" t="s">
        <v>25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1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 s="2">
        <f t="shared" si="77"/>
        <v>1</v>
      </c>
      <c r="BH1611" s="2">
        <f t="shared" si="78"/>
        <v>2</v>
      </c>
    </row>
    <row r="1612" spans="1:60" x14ac:dyDescent="0.25">
      <c r="A1612" t="s">
        <v>66</v>
      </c>
      <c r="B1612" t="s">
        <v>68</v>
      </c>
      <c r="C1612">
        <f t="shared" si="76"/>
        <v>2</v>
      </c>
      <c r="D1612" t="s">
        <v>26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1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  <c r="BG1612" s="2">
        <f t="shared" si="77"/>
        <v>1</v>
      </c>
      <c r="BH1612" s="2">
        <f t="shared" si="78"/>
        <v>2</v>
      </c>
    </row>
    <row r="1613" spans="1:60" x14ac:dyDescent="0.25">
      <c r="A1613" t="s">
        <v>66</v>
      </c>
      <c r="B1613" t="s">
        <v>68</v>
      </c>
      <c r="C1613">
        <f t="shared" si="76"/>
        <v>2</v>
      </c>
      <c r="D1613" t="s">
        <v>42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1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  <c r="BG1613" s="2">
        <f t="shared" si="77"/>
        <v>1</v>
      </c>
      <c r="BH1613" s="2">
        <f t="shared" si="78"/>
        <v>2</v>
      </c>
    </row>
    <row r="1614" spans="1:60" x14ac:dyDescent="0.25">
      <c r="A1614" t="s">
        <v>66</v>
      </c>
      <c r="B1614" t="s">
        <v>68</v>
      </c>
      <c r="C1614">
        <f t="shared" si="76"/>
        <v>2</v>
      </c>
      <c r="D1614" t="s">
        <v>43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1</v>
      </c>
      <c r="BA1614">
        <v>0</v>
      </c>
      <c r="BB1614">
        <v>0</v>
      </c>
      <c r="BC1614">
        <v>0</v>
      </c>
      <c r="BD1614">
        <v>0</v>
      </c>
      <c r="BE1614">
        <v>1</v>
      </c>
      <c r="BF1614">
        <v>0</v>
      </c>
      <c r="BG1614" s="2">
        <f t="shared" si="77"/>
        <v>2</v>
      </c>
      <c r="BH1614" s="2">
        <f t="shared" si="78"/>
        <v>4</v>
      </c>
    </row>
    <row r="1615" spans="1:60" x14ac:dyDescent="0.25">
      <c r="A1615" t="s">
        <v>66</v>
      </c>
      <c r="B1615" t="s">
        <v>68</v>
      </c>
      <c r="C1615">
        <f t="shared" si="76"/>
        <v>2</v>
      </c>
      <c r="D1615" t="s">
        <v>49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2</v>
      </c>
      <c r="AT1615">
        <v>0</v>
      </c>
      <c r="AU1615">
        <v>0</v>
      </c>
      <c r="AV1615">
        <v>1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  <c r="BG1615" s="2">
        <f t="shared" si="77"/>
        <v>3</v>
      </c>
      <c r="BH1615" s="2">
        <f t="shared" si="78"/>
        <v>6</v>
      </c>
    </row>
    <row r="1616" spans="1:60" x14ac:dyDescent="0.25">
      <c r="A1616" t="s">
        <v>66</v>
      </c>
      <c r="B1616" t="s">
        <v>68</v>
      </c>
      <c r="C1616">
        <f t="shared" si="76"/>
        <v>2</v>
      </c>
      <c r="D1616" t="s">
        <v>51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1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 s="2">
        <f t="shared" si="77"/>
        <v>1</v>
      </c>
      <c r="BH1616" s="2">
        <f t="shared" si="78"/>
        <v>2</v>
      </c>
    </row>
    <row r="1617" spans="1:60" x14ac:dyDescent="0.25">
      <c r="A1617" t="s">
        <v>66</v>
      </c>
      <c r="B1617" t="s">
        <v>83</v>
      </c>
      <c r="C1617">
        <f t="shared" si="76"/>
        <v>3</v>
      </c>
      <c r="D1617" t="s">
        <v>29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1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 s="2">
        <f t="shared" si="77"/>
        <v>1</v>
      </c>
      <c r="BH1617" s="2">
        <f t="shared" si="78"/>
        <v>3</v>
      </c>
    </row>
    <row r="1618" spans="1:60" x14ac:dyDescent="0.25">
      <c r="A1618" t="s">
        <v>66</v>
      </c>
      <c r="B1618" t="s">
        <v>83</v>
      </c>
      <c r="C1618">
        <f t="shared" si="76"/>
        <v>3</v>
      </c>
      <c r="D1618" t="s">
        <v>33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1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 s="2">
        <f t="shared" si="77"/>
        <v>1</v>
      </c>
      <c r="BH1618" s="2">
        <f t="shared" si="78"/>
        <v>3</v>
      </c>
    </row>
    <row r="1619" spans="1:60" x14ac:dyDescent="0.25">
      <c r="A1619" t="s">
        <v>66</v>
      </c>
      <c r="B1619" t="s">
        <v>69</v>
      </c>
      <c r="C1619">
        <f t="shared" si="76"/>
        <v>5</v>
      </c>
      <c r="D1619" t="s">
        <v>4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1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  <c r="BG1619" s="2">
        <f t="shared" si="77"/>
        <v>1</v>
      </c>
      <c r="BH1619" s="2">
        <f t="shared" si="78"/>
        <v>5</v>
      </c>
    </row>
    <row r="1620" spans="1:60" x14ac:dyDescent="0.25">
      <c r="A1620" t="s">
        <v>66</v>
      </c>
      <c r="B1620" t="s">
        <v>69</v>
      </c>
      <c r="C1620">
        <f t="shared" si="76"/>
        <v>5</v>
      </c>
      <c r="D1620" t="s">
        <v>5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1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>
        <v>0</v>
      </c>
      <c r="BF1620">
        <v>0</v>
      </c>
      <c r="BG1620" s="2">
        <f t="shared" si="77"/>
        <v>1</v>
      </c>
      <c r="BH1620" s="2">
        <f t="shared" si="78"/>
        <v>5</v>
      </c>
    </row>
    <row r="1621" spans="1:60" x14ac:dyDescent="0.25">
      <c r="A1621" t="s">
        <v>66</v>
      </c>
      <c r="B1621" t="s">
        <v>69</v>
      </c>
      <c r="C1621">
        <f t="shared" si="76"/>
        <v>5</v>
      </c>
      <c r="D1621" t="s">
        <v>16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1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1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 s="2">
        <f t="shared" si="77"/>
        <v>2</v>
      </c>
      <c r="BH1621" s="2">
        <f t="shared" si="78"/>
        <v>10</v>
      </c>
    </row>
    <row r="1622" spans="1:60" x14ac:dyDescent="0.25">
      <c r="A1622" t="s">
        <v>66</v>
      </c>
      <c r="B1622" t="s">
        <v>69</v>
      </c>
      <c r="C1622">
        <f t="shared" si="76"/>
        <v>5</v>
      </c>
      <c r="D1622" t="s">
        <v>18</v>
      </c>
      <c r="E1622">
        <v>0</v>
      </c>
      <c r="F1622">
        <v>2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1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v>0</v>
      </c>
      <c r="BG1622" s="2">
        <f t="shared" si="77"/>
        <v>1</v>
      </c>
      <c r="BH1622" s="2">
        <f t="shared" si="78"/>
        <v>5</v>
      </c>
    </row>
    <row r="1623" spans="1:60" x14ac:dyDescent="0.25">
      <c r="A1623" t="s">
        <v>66</v>
      </c>
      <c r="B1623" t="s">
        <v>69</v>
      </c>
      <c r="C1623">
        <f t="shared" si="76"/>
        <v>5</v>
      </c>
      <c r="D1623" t="s">
        <v>27</v>
      </c>
      <c r="E1623">
        <v>0</v>
      </c>
      <c r="F1623">
        <v>1</v>
      </c>
      <c r="G1623">
        <v>0</v>
      </c>
      <c r="H1623">
        <v>0</v>
      </c>
      <c r="I1623">
        <v>1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1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1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0</v>
      </c>
      <c r="BE1623">
        <v>0</v>
      </c>
      <c r="BF1623">
        <v>0</v>
      </c>
      <c r="BG1623" s="2">
        <f t="shared" si="77"/>
        <v>3</v>
      </c>
      <c r="BH1623" s="2">
        <f t="shared" si="78"/>
        <v>15</v>
      </c>
    </row>
    <row r="1624" spans="1:60" x14ac:dyDescent="0.25">
      <c r="A1624" t="s">
        <v>66</v>
      </c>
      <c r="B1624" t="s">
        <v>69</v>
      </c>
      <c r="C1624">
        <f t="shared" si="76"/>
        <v>5</v>
      </c>
      <c r="D1624" t="s">
        <v>29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2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v>0</v>
      </c>
      <c r="BG1624" s="2">
        <f t="shared" si="77"/>
        <v>2</v>
      </c>
      <c r="BH1624" s="2">
        <f t="shared" si="78"/>
        <v>10</v>
      </c>
    </row>
    <row r="1625" spans="1:60" x14ac:dyDescent="0.25">
      <c r="A1625" t="s">
        <v>66</v>
      </c>
      <c r="B1625" t="s">
        <v>69</v>
      </c>
      <c r="C1625">
        <f t="shared" si="76"/>
        <v>5</v>
      </c>
      <c r="D1625" t="s">
        <v>30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1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v>0</v>
      </c>
      <c r="BG1625" s="2">
        <f t="shared" si="77"/>
        <v>1</v>
      </c>
      <c r="BH1625" s="2">
        <f t="shared" si="78"/>
        <v>5</v>
      </c>
    </row>
    <row r="1626" spans="1:60" x14ac:dyDescent="0.25">
      <c r="A1626" t="s">
        <v>66</v>
      </c>
      <c r="B1626" t="s">
        <v>69</v>
      </c>
      <c r="C1626">
        <f t="shared" si="76"/>
        <v>5</v>
      </c>
      <c r="D1626" t="s">
        <v>33</v>
      </c>
      <c r="E1626">
        <v>0</v>
      </c>
      <c r="F1626">
        <v>2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1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1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1</v>
      </c>
      <c r="BC1626">
        <v>0</v>
      </c>
      <c r="BD1626">
        <v>0</v>
      </c>
      <c r="BE1626">
        <v>0</v>
      </c>
      <c r="BF1626">
        <v>0</v>
      </c>
      <c r="BG1626" s="2">
        <f t="shared" si="77"/>
        <v>3</v>
      </c>
      <c r="BH1626" s="2">
        <f t="shared" si="78"/>
        <v>15</v>
      </c>
    </row>
    <row r="1627" spans="1:60" x14ac:dyDescent="0.25">
      <c r="A1627" t="s">
        <v>66</v>
      </c>
      <c r="B1627" t="s">
        <v>69</v>
      </c>
      <c r="C1627">
        <f t="shared" si="76"/>
        <v>5</v>
      </c>
      <c r="D1627" t="s">
        <v>34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1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1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3</v>
      </c>
      <c r="BC1627">
        <v>0</v>
      </c>
      <c r="BD1627">
        <v>0</v>
      </c>
      <c r="BE1627">
        <v>0</v>
      </c>
      <c r="BF1627">
        <v>0</v>
      </c>
      <c r="BG1627" s="2">
        <f t="shared" si="77"/>
        <v>5</v>
      </c>
      <c r="BH1627" s="2">
        <f t="shared" si="78"/>
        <v>25</v>
      </c>
    </row>
    <row r="1628" spans="1:60" x14ac:dyDescent="0.25">
      <c r="A1628" t="s">
        <v>66</v>
      </c>
      <c r="B1628" t="s">
        <v>69</v>
      </c>
      <c r="C1628">
        <f t="shared" si="76"/>
        <v>5</v>
      </c>
      <c r="D1628" t="s">
        <v>38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1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0</v>
      </c>
      <c r="BF1628">
        <v>0</v>
      </c>
      <c r="BG1628" s="2">
        <f t="shared" si="77"/>
        <v>1</v>
      </c>
      <c r="BH1628" s="2">
        <f t="shared" si="78"/>
        <v>5</v>
      </c>
    </row>
    <row r="1629" spans="1:60" x14ac:dyDescent="0.25">
      <c r="A1629" t="s">
        <v>66</v>
      </c>
      <c r="B1629" t="s">
        <v>69</v>
      </c>
      <c r="C1629">
        <f t="shared" si="76"/>
        <v>5</v>
      </c>
      <c r="D1629" t="s">
        <v>42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1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>
        <v>0</v>
      </c>
      <c r="BF1629">
        <v>0</v>
      </c>
      <c r="BG1629" s="2">
        <f t="shared" si="77"/>
        <v>1</v>
      </c>
      <c r="BH1629" s="2">
        <f t="shared" si="78"/>
        <v>5</v>
      </c>
    </row>
    <row r="1630" spans="1:60" x14ac:dyDescent="0.25">
      <c r="A1630" t="s">
        <v>66</v>
      </c>
      <c r="B1630" t="s">
        <v>69</v>
      </c>
      <c r="C1630">
        <f t="shared" si="76"/>
        <v>5</v>
      </c>
      <c r="D1630" t="s">
        <v>43</v>
      </c>
      <c r="E1630">
        <v>0</v>
      </c>
      <c r="F1630">
        <v>1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1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1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  <c r="BG1630" s="2">
        <f t="shared" si="77"/>
        <v>2</v>
      </c>
      <c r="BH1630" s="2">
        <f t="shared" si="78"/>
        <v>10</v>
      </c>
    </row>
    <row r="1631" spans="1:60" x14ac:dyDescent="0.25">
      <c r="A1631" t="s">
        <v>66</v>
      </c>
      <c r="B1631" t="s">
        <v>69</v>
      </c>
      <c r="C1631">
        <f t="shared" si="76"/>
        <v>5</v>
      </c>
      <c r="D1631" t="s">
        <v>49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1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  <c r="BG1631" s="2">
        <f t="shared" si="77"/>
        <v>1</v>
      </c>
      <c r="BH1631" s="2">
        <f t="shared" si="78"/>
        <v>5</v>
      </c>
    </row>
    <row r="1632" spans="1:60" x14ac:dyDescent="0.25">
      <c r="A1632" t="s">
        <v>66</v>
      </c>
      <c r="B1632" t="s">
        <v>69</v>
      </c>
      <c r="C1632">
        <f t="shared" si="76"/>
        <v>5</v>
      </c>
      <c r="D1632" t="s">
        <v>50</v>
      </c>
      <c r="E1632">
        <v>0</v>
      </c>
      <c r="F1632">
        <v>1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1</v>
      </c>
      <c r="AQ1632">
        <v>0</v>
      </c>
      <c r="AR1632">
        <v>0</v>
      </c>
      <c r="AS1632">
        <v>0</v>
      </c>
      <c r="AT1632">
        <v>1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 s="2">
        <f t="shared" si="77"/>
        <v>2</v>
      </c>
      <c r="BH1632" s="2">
        <f t="shared" si="78"/>
        <v>10</v>
      </c>
    </row>
    <row r="1633" spans="1:60" x14ac:dyDescent="0.25">
      <c r="A1633" t="s">
        <v>66</v>
      </c>
      <c r="B1633" t="s">
        <v>69</v>
      </c>
      <c r="C1633">
        <f t="shared" si="76"/>
        <v>5</v>
      </c>
      <c r="D1633" t="s">
        <v>51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1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  <c r="BG1633" s="2">
        <f t="shared" si="77"/>
        <v>1</v>
      </c>
      <c r="BH1633" s="2">
        <f t="shared" si="78"/>
        <v>5</v>
      </c>
    </row>
    <row r="1634" spans="1:60" x14ac:dyDescent="0.25">
      <c r="A1634" t="s">
        <v>66</v>
      </c>
      <c r="B1634" t="s">
        <v>69</v>
      </c>
      <c r="C1634">
        <f t="shared" si="76"/>
        <v>5</v>
      </c>
      <c r="D1634" t="s">
        <v>55</v>
      </c>
      <c r="E1634">
        <v>0</v>
      </c>
      <c r="F1634">
        <v>2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  <c r="BG1634" s="2">
        <f t="shared" si="77"/>
        <v>0</v>
      </c>
      <c r="BH1634" s="2">
        <f t="shared" si="78"/>
        <v>0</v>
      </c>
    </row>
    <row r="1635" spans="1:60" x14ac:dyDescent="0.25">
      <c r="A1635" t="s">
        <v>66</v>
      </c>
      <c r="B1635" t="s">
        <v>70</v>
      </c>
      <c r="C1635">
        <f t="shared" si="76"/>
        <v>6</v>
      </c>
      <c r="D1635" t="s">
        <v>4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1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1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1</v>
      </c>
      <c r="BC1635">
        <v>0</v>
      </c>
      <c r="BD1635">
        <v>0</v>
      </c>
      <c r="BE1635">
        <v>0</v>
      </c>
      <c r="BF1635">
        <v>0</v>
      </c>
      <c r="BG1635" s="2">
        <f t="shared" si="77"/>
        <v>3</v>
      </c>
      <c r="BH1635" s="2">
        <f t="shared" si="78"/>
        <v>18</v>
      </c>
    </row>
    <row r="1636" spans="1:60" x14ac:dyDescent="0.25">
      <c r="A1636" t="s">
        <v>66</v>
      </c>
      <c r="B1636" t="s">
        <v>70</v>
      </c>
      <c r="C1636">
        <f t="shared" si="76"/>
        <v>6</v>
      </c>
      <c r="D1636" t="s">
        <v>7</v>
      </c>
      <c r="E1636">
        <v>0</v>
      </c>
      <c r="F1636">
        <v>1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1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 s="2">
        <f t="shared" si="77"/>
        <v>1</v>
      </c>
      <c r="BH1636" s="2">
        <f t="shared" si="78"/>
        <v>6</v>
      </c>
    </row>
    <row r="1637" spans="1:60" x14ac:dyDescent="0.25">
      <c r="A1637" t="s">
        <v>66</v>
      </c>
      <c r="B1637" t="s">
        <v>70</v>
      </c>
      <c r="C1637">
        <f t="shared" si="76"/>
        <v>6</v>
      </c>
      <c r="D1637" t="s">
        <v>9</v>
      </c>
      <c r="E1637">
        <v>0</v>
      </c>
      <c r="F1637">
        <v>1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1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1</v>
      </c>
      <c r="BF1637">
        <v>0</v>
      </c>
      <c r="BG1637" s="2">
        <f t="shared" si="77"/>
        <v>2</v>
      </c>
      <c r="BH1637" s="2">
        <f t="shared" si="78"/>
        <v>12</v>
      </c>
    </row>
    <row r="1638" spans="1:60" x14ac:dyDescent="0.25">
      <c r="A1638" t="s">
        <v>66</v>
      </c>
      <c r="B1638" t="s">
        <v>70</v>
      </c>
      <c r="C1638">
        <f t="shared" si="76"/>
        <v>6</v>
      </c>
      <c r="D1638" t="s">
        <v>13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1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2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1</v>
      </c>
      <c r="AJ1638">
        <v>0</v>
      </c>
      <c r="AK1638">
        <v>0</v>
      </c>
      <c r="AL1638">
        <v>0</v>
      </c>
      <c r="AM1638">
        <v>0</v>
      </c>
      <c r="AN1638">
        <v>2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1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1</v>
      </c>
      <c r="BD1638">
        <v>0</v>
      </c>
      <c r="BE1638">
        <v>1</v>
      </c>
      <c r="BF1638">
        <v>0</v>
      </c>
      <c r="BG1638" s="2">
        <f t="shared" si="77"/>
        <v>9</v>
      </c>
      <c r="BH1638" s="2">
        <f t="shared" si="78"/>
        <v>54</v>
      </c>
    </row>
    <row r="1639" spans="1:60" x14ac:dyDescent="0.25">
      <c r="A1639" t="s">
        <v>66</v>
      </c>
      <c r="B1639" t="s">
        <v>70</v>
      </c>
      <c r="C1639">
        <f t="shared" si="76"/>
        <v>6</v>
      </c>
      <c r="D1639" t="s">
        <v>16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1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v>0</v>
      </c>
      <c r="BG1639" s="2">
        <f t="shared" si="77"/>
        <v>1</v>
      </c>
      <c r="BH1639" s="2">
        <f t="shared" si="78"/>
        <v>6</v>
      </c>
    </row>
    <row r="1640" spans="1:60" x14ac:dyDescent="0.25">
      <c r="A1640" t="s">
        <v>66</v>
      </c>
      <c r="B1640" t="s">
        <v>70</v>
      </c>
      <c r="C1640">
        <f t="shared" si="76"/>
        <v>6</v>
      </c>
      <c r="D1640" t="s">
        <v>18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1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 s="2">
        <f t="shared" si="77"/>
        <v>1</v>
      </c>
      <c r="BH1640" s="2">
        <f t="shared" si="78"/>
        <v>6</v>
      </c>
    </row>
    <row r="1641" spans="1:60" x14ac:dyDescent="0.25">
      <c r="A1641" t="s">
        <v>66</v>
      </c>
      <c r="B1641" t="s">
        <v>70</v>
      </c>
      <c r="C1641">
        <f t="shared" si="76"/>
        <v>6</v>
      </c>
      <c r="D1641" t="s">
        <v>23</v>
      </c>
      <c r="E1641">
        <v>0</v>
      </c>
      <c r="F1641">
        <v>0</v>
      </c>
      <c r="G1641">
        <v>0</v>
      </c>
      <c r="H1641">
        <v>0</v>
      </c>
      <c r="I1641">
        <v>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v>0</v>
      </c>
      <c r="BG1641" s="2">
        <f t="shared" si="77"/>
        <v>1</v>
      </c>
      <c r="BH1641" s="2">
        <f t="shared" si="78"/>
        <v>6</v>
      </c>
    </row>
    <row r="1642" spans="1:60" x14ac:dyDescent="0.25">
      <c r="A1642" t="s">
        <v>66</v>
      </c>
      <c r="B1642" t="s">
        <v>70</v>
      </c>
      <c r="C1642">
        <f t="shared" si="76"/>
        <v>6</v>
      </c>
      <c r="D1642" t="s">
        <v>25</v>
      </c>
      <c r="E1642">
        <v>0</v>
      </c>
      <c r="F1642">
        <v>1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1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1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 s="2">
        <f t="shared" si="77"/>
        <v>2</v>
      </c>
      <c r="BH1642" s="2">
        <f t="shared" si="78"/>
        <v>12</v>
      </c>
    </row>
    <row r="1643" spans="1:60" x14ac:dyDescent="0.25">
      <c r="A1643" t="s">
        <v>66</v>
      </c>
      <c r="B1643" t="s">
        <v>70</v>
      </c>
      <c r="C1643">
        <f t="shared" si="76"/>
        <v>6</v>
      </c>
      <c r="D1643" t="s">
        <v>30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2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 s="2">
        <f t="shared" si="77"/>
        <v>2</v>
      </c>
      <c r="BH1643" s="2">
        <f t="shared" si="78"/>
        <v>12</v>
      </c>
    </row>
    <row r="1644" spans="1:60" x14ac:dyDescent="0.25">
      <c r="A1644" t="s">
        <v>66</v>
      </c>
      <c r="B1644" t="s">
        <v>70</v>
      </c>
      <c r="C1644">
        <f t="shared" si="76"/>
        <v>6</v>
      </c>
      <c r="D1644" t="s">
        <v>33</v>
      </c>
      <c r="E1644">
        <v>0</v>
      </c>
      <c r="F1644">
        <v>1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1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 s="2">
        <f t="shared" si="77"/>
        <v>1</v>
      </c>
      <c r="BH1644" s="2">
        <f t="shared" si="78"/>
        <v>6</v>
      </c>
    </row>
    <row r="1645" spans="1:60" x14ac:dyDescent="0.25">
      <c r="A1645" t="s">
        <v>66</v>
      </c>
      <c r="B1645" t="s">
        <v>70</v>
      </c>
      <c r="C1645">
        <f t="shared" si="76"/>
        <v>6</v>
      </c>
      <c r="D1645" t="s">
        <v>34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1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1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  <c r="BG1645" s="2">
        <f t="shared" si="77"/>
        <v>2</v>
      </c>
      <c r="BH1645" s="2">
        <f t="shared" si="78"/>
        <v>12</v>
      </c>
    </row>
    <row r="1646" spans="1:60" x14ac:dyDescent="0.25">
      <c r="A1646" t="s">
        <v>66</v>
      </c>
      <c r="B1646" t="s">
        <v>70</v>
      </c>
      <c r="C1646">
        <f t="shared" si="76"/>
        <v>6</v>
      </c>
      <c r="D1646" t="s">
        <v>39</v>
      </c>
      <c r="E1646">
        <v>0</v>
      </c>
      <c r="F1646">
        <v>1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1</v>
      </c>
      <c r="AL1646">
        <v>0</v>
      </c>
      <c r="AM1646">
        <v>1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v>0</v>
      </c>
      <c r="BG1646" s="2">
        <f t="shared" si="77"/>
        <v>2</v>
      </c>
      <c r="BH1646" s="2">
        <f t="shared" si="78"/>
        <v>12</v>
      </c>
    </row>
    <row r="1647" spans="1:60" x14ac:dyDescent="0.25">
      <c r="A1647" t="s">
        <v>66</v>
      </c>
      <c r="B1647" t="s">
        <v>70</v>
      </c>
      <c r="C1647">
        <f t="shared" si="76"/>
        <v>6</v>
      </c>
      <c r="D1647" t="s">
        <v>40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1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1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 s="2">
        <f t="shared" si="77"/>
        <v>2</v>
      </c>
      <c r="BH1647" s="2">
        <f t="shared" si="78"/>
        <v>12</v>
      </c>
    </row>
    <row r="1648" spans="1:60" x14ac:dyDescent="0.25">
      <c r="A1648" t="s">
        <v>66</v>
      </c>
      <c r="B1648" t="s">
        <v>70</v>
      </c>
      <c r="C1648">
        <f t="shared" si="76"/>
        <v>6</v>
      </c>
      <c r="D1648" t="s">
        <v>43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1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  <c r="BG1648" s="2">
        <f t="shared" si="77"/>
        <v>1</v>
      </c>
      <c r="BH1648" s="2">
        <f t="shared" si="78"/>
        <v>6</v>
      </c>
    </row>
    <row r="1649" spans="1:60" x14ac:dyDescent="0.25">
      <c r="A1649" t="s">
        <v>66</v>
      </c>
      <c r="B1649" t="s">
        <v>70</v>
      </c>
      <c r="C1649">
        <f t="shared" si="76"/>
        <v>6</v>
      </c>
      <c r="D1649" t="s">
        <v>44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1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1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 s="2">
        <f t="shared" si="77"/>
        <v>2</v>
      </c>
      <c r="BH1649" s="2">
        <f t="shared" si="78"/>
        <v>12</v>
      </c>
    </row>
    <row r="1650" spans="1:60" x14ac:dyDescent="0.25">
      <c r="A1650" t="s">
        <v>66</v>
      </c>
      <c r="B1650" t="s">
        <v>70</v>
      </c>
      <c r="C1650">
        <f t="shared" si="76"/>
        <v>6</v>
      </c>
      <c r="D1650" t="s">
        <v>49</v>
      </c>
      <c r="E1650">
        <v>0</v>
      </c>
      <c r="F1650">
        <v>1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1</v>
      </c>
      <c r="BB1650">
        <v>0</v>
      </c>
      <c r="BC1650">
        <v>0</v>
      </c>
      <c r="BD1650">
        <v>0</v>
      </c>
      <c r="BE1650">
        <v>0</v>
      </c>
      <c r="BF1650">
        <v>0</v>
      </c>
      <c r="BG1650" s="2">
        <f t="shared" si="77"/>
        <v>1</v>
      </c>
      <c r="BH1650" s="2">
        <f t="shared" si="78"/>
        <v>6</v>
      </c>
    </row>
    <row r="1651" spans="1:60" x14ac:dyDescent="0.25">
      <c r="A1651" t="s">
        <v>66</v>
      </c>
      <c r="B1651" t="s">
        <v>70</v>
      </c>
      <c r="C1651">
        <f t="shared" si="76"/>
        <v>6</v>
      </c>
      <c r="D1651" t="s">
        <v>50</v>
      </c>
      <c r="E1651">
        <v>0</v>
      </c>
      <c r="F1651">
        <v>1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  <c r="BG1651" s="2">
        <f t="shared" si="77"/>
        <v>0</v>
      </c>
      <c r="BH1651" s="2">
        <f t="shared" si="78"/>
        <v>0</v>
      </c>
    </row>
    <row r="1652" spans="1:60" x14ac:dyDescent="0.25">
      <c r="A1652" t="s">
        <v>66</v>
      </c>
      <c r="B1652" t="s">
        <v>70</v>
      </c>
      <c r="C1652">
        <f t="shared" si="76"/>
        <v>6</v>
      </c>
      <c r="D1652" t="s">
        <v>51</v>
      </c>
      <c r="E1652">
        <v>0</v>
      </c>
      <c r="F1652">
        <v>1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 s="2">
        <f t="shared" si="77"/>
        <v>0</v>
      </c>
      <c r="BH1652" s="2">
        <f t="shared" si="78"/>
        <v>0</v>
      </c>
    </row>
    <row r="1653" spans="1:60" x14ac:dyDescent="0.25">
      <c r="A1653" t="s">
        <v>66</v>
      </c>
      <c r="B1653" t="s">
        <v>70</v>
      </c>
      <c r="C1653">
        <f t="shared" si="76"/>
        <v>6</v>
      </c>
      <c r="D1653" t="s">
        <v>55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2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1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 s="2">
        <f t="shared" si="77"/>
        <v>3</v>
      </c>
      <c r="BH1653" s="2">
        <f t="shared" si="78"/>
        <v>18</v>
      </c>
    </row>
    <row r="1654" spans="1:60" x14ac:dyDescent="0.25">
      <c r="A1654" t="s">
        <v>66</v>
      </c>
      <c r="B1654" t="s">
        <v>71</v>
      </c>
      <c r="C1654">
        <f t="shared" si="76"/>
        <v>7</v>
      </c>
      <c r="D1654" t="s">
        <v>4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1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 s="2">
        <f t="shared" si="77"/>
        <v>1</v>
      </c>
      <c r="BH1654" s="2">
        <f t="shared" si="78"/>
        <v>7</v>
      </c>
    </row>
    <row r="1655" spans="1:60" x14ac:dyDescent="0.25">
      <c r="A1655" t="s">
        <v>66</v>
      </c>
      <c r="B1655" t="s">
        <v>71</v>
      </c>
      <c r="C1655">
        <f t="shared" si="76"/>
        <v>7</v>
      </c>
      <c r="D1655" t="s">
        <v>9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2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1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 s="2">
        <f t="shared" si="77"/>
        <v>3</v>
      </c>
      <c r="BH1655" s="2">
        <f t="shared" si="78"/>
        <v>21</v>
      </c>
    </row>
    <row r="1656" spans="1:60" x14ac:dyDescent="0.25">
      <c r="A1656" t="s">
        <v>66</v>
      </c>
      <c r="B1656" t="s">
        <v>71</v>
      </c>
      <c r="C1656">
        <f t="shared" si="76"/>
        <v>7</v>
      </c>
      <c r="D1656" t="s">
        <v>12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1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 s="2">
        <f t="shared" si="77"/>
        <v>1</v>
      </c>
      <c r="BH1656" s="2">
        <f t="shared" si="78"/>
        <v>7</v>
      </c>
    </row>
    <row r="1657" spans="1:60" x14ac:dyDescent="0.25">
      <c r="A1657" t="s">
        <v>66</v>
      </c>
      <c r="B1657" t="s">
        <v>71</v>
      </c>
      <c r="C1657">
        <f t="shared" si="76"/>
        <v>7</v>
      </c>
      <c r="D1657" t="s">
        <v>25</v>
      </c>
      <c r="E1657">
        <v>0</v>
      </c>
      <c r="F1657">
        <v>0</v>
      </c>
      <c r="G1657">
        <v>0</v>
      </c>
      <c r="H1657">
        <v>0</v>
      </c>
      <c r="I1657">
        <v>1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1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 s="2">
        <f t="shared" si="77"/>
        <v>2</v>
      </c>
      <c r="BH1657" s="2">
        <f t="shared" si="78"/>
        <v>14</v>
      </c>
    </row>
    <row r="1658" spans="1:60" x14ac:dyDescent="0.25">
      <c r="A1658" t="s">
        <v>66</v>
      </c>
      <c r="B1658" t="s">
        <v>71</v>
      </c>
      <c r="C1658">
        <f t="shared" si="76"/>
        <v>7</v>
      </c>
      <c r="D1658" t="s">
        <v>26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1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 s="2">
        <f t="shared" si="77"/>
        <v>1</v>
      </c>
      <c r="BH1658" s="2">
        <f t="shared" si="78"/>
        <v>7</v>
      </c>
    </row>
    <row r="1659" spans="1:60" x14ac:dyDescent="0.25">
      <c r="A1659" t="s">
        <v>66</v>
      </c>
      <c r="B1659" t="s">
        <v>71</v>
      </c>
      <c r="C1659">
        <f t="shared" si="76"/>
        <v>7</v>
      </c>
      <c r="D1659" t="s">
        <v>27</v>
      </c>
      <c r="E1659">
        <v>1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  <c r="BG1659" s="2">
        <f t="shared" si="77"/>
        <v>0</v>
      </c>
      <c r="BH1659" s="2">
        <f t="shared" si="78"/>
        <v>0</v>
      </c>
    </row>
    <row r="1660" spans="1:60" x14ac:dyDescent="0.25">
      <c r="A1660" t="s">
        <v>66</v>
      </c>
      <c r="B1660" t="s">
        <v>71</v>
      </c>
      <c r="C1660">
        <f t="shared" si="76"/>
        <v>7</v>
      </c>
      <c r="D1660" t="s">
        <v>30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1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v>0</v>
      </c>
      <c r="BG1660" s="2">
        <f t="shared" si="77"/>
        <v>1</v>
      </c>
      <c r="BH1660" s="2">
        <f t="shared" si="78"/>
        <v>7</v>
      </c>
    </row>
    <row r="1661" spans="1:60" x14ac:dyDescent="0.25">
      <c r="A1661" t="s">
        <v>66</v>
      </c>
      <c r="B1661" t="s">
        <v>71</v>
      </c>
      <c r="C1661">
        <f t="shared" si="76"/>
        <v>7</v>
      </c>
      <c r="D1661" t="s">
        <v>33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1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1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1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 s="2">
        <f t="shared" si="77"/>
        <v>3</v>
      </c>
      <c r="BH1661" s="2">
        <f t="shared" si="78"/>
        <v>21</v>
      </c>
    </row>
    <row r="1662" spans="1:60" x14ac:dyDescent="0.25">
      <c r="A1662" t="s">
        <v>66</v>
      </c>
      <c r="B1662" t="s">
        <v>71</v>
      </c>
      <c r="C1662">
        <f t="shared" si="76"/>
        <v>7</v>
      </c>
      <c r="D1662" t="s">
        <v>34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1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v>0</v>
      </c>
      <c r="BG1662" s="2">
        <f t="shared" si="77"/>
        <v>1</v>
      </c>
      <c r="BH1662" s="2">
        <f t="shared" si="78"/>
        <v>7</v>
      </c>
    </row>
    <row r="1663" spans="1:60" x14ac:dyDescent="0.25">
      <c r="A1663" t="s">
        <v>66</v>
      </c>
      <c r="B1663" t="s">
        <v>71</v>
      </c>
      <c r="C1663">
        <f t="shared" si="76"/>
        <v>7</v>
      </c>
      <c r="D1663" t="s">
        <v>41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1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  <c r="BG1663" s="2">
        <f t="shared" si="77"/>
        <v>1</v>
      </c>
      <c r="BH1663" s="2">
        <f t="shared" si="78"/>
        <v>7</v>
      </c>
    </row>
    <row r="1664" spans="1:60" x14ac:dyDescent="0.25">
      <c r="A1664" t="s">
        <v>66</v>
      </c>
      <c r="B1664" t="s">
        <v>71</v>
      </c>
      <c r="C1664">
        <f t="shared" si="76"/>
        <v>7</v>
      </c>
      <c r="D1664" t="s">
        <v>43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3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v>0</v>
      </c>
      <c r="BG1664" s="2">
        <f t="shared" si="77"/>
        <v>3</v>
      </c>
      <c r="BH1664" s="2">
        <f t="shared" si="78"/>
        <v>21</v>
      </c>
    </row>
    <row r="1665" spans="1:60" x14ac:dyDescent="0.25">
      <c r="A1665" t="s">
        <v>66</v>
      </c>
      <c r="B1665" t="s">
        <v>71</v>
      </c>
      <c r="C1665">
        <f t="shared" si="76"/>
        <v>7</v>
      </c>
      <c r="D1665" t="s">
        <v>44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2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3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  <c r="BG1665" s="2">
        <f t="shared" si="77"/>
        <v>5</v>
      </c>
      <c r="BH1665" s="2">
        <f t="shared" si="78"/>
        <v>35</v>
      </c>
    </row>
    <row r="1666" spans="1:60" x14ac:dyDescent="0.25">
      <c r="A1666" t="s">
        <v>66</v>
      </c>
      <c r="B1666" t="s">
        <v>71</v>
      </c>
      <c r="C1666">
        <f t="shared" ref="C1666:C1729" si="79">SUM(B1666-A1666)</f>
        <v>7</v>
      </c>
      <c r="D1666" t="s">
        <v>47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1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  <c r="BG1666" s="2">
        <f t="shared" si="77"/>
        <v>1</v>
      </c>
      <c r="BH1666" s="2">
        <f t="shared" si="78"/>
        <v>7</v>
      </c>
    </row>
    <row r="1667" spans="1:60" x14ac:dyDescent="0.25">
      <c r="A1667" t="s">
        <v>66</v>
      </c>
      <c r="B1667" t="s">
        <v>71</v>
      </c>
      <c r="C1667">
        <f t="shared" si="79"/>
        <v>7</v>
      </c>
      <c r="D1667" t="s">
        <v>51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1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0</v>
      </c>
      <c r="BG1667" s="2">
        <f t="shared" ref="BG1667:BG1730" si="80">SUM(G1667:BF1667)</f>
        <v>1</v>
      </c>
      <c r="BH1667" s="2">
        <f t="shared" ref="BH1667:BH1730" si="81">SUM(BG1667*C1667)</f>
        <v>7</v>
      </c>
    </row>
    <row r="1668" spans="1:60" x14ac:dyDescent="0.25">
      <c r="A1668" t="s">
        <v>66</v>
      </c>
      <c r="B1668" t="s">
        <v>71</v>
      </c>
      <c r="C1668">
        <f t="shared" si="79"/>
        <v>7</v>
      </c>
      <c r="D1668" t="s">
        <v>56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1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  <c r="BG1668" s="2">
        <f t="shared" si="80"/>
        <v>1</v>
      </c>
      <c r="BH1668" s="2">
        <f t="shared" si="81"/>
        <v>7</v>
      </c>
    </row>
    <row r="1669" spans="1:60" x14ac:dyDescent="0.25">
      <c r="A1669" t="s">
        <v>66</v>
      </c>
      <c r="B1669" t="s">
        <v>72</v>
      </c>
      <c r="C1669">
        <f t="shared" si="79"/>
        <v>8</v>
      </c>
      <c r="D1669" t="s">
        <v>7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1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 s="2">
        <f t="shared" si="80"/>
        <v>1</v>
      </c>
      <c r="BH1669" s="2">
        <f t="shared" si="81"/>
        <v>8</v>
      </c>
    </row>
    <row r="1670" spans="1:60" x14ac:dyDescent="0.25">
      <c r="A1670" t="s">
        <v>66</v>
      </c>
      <c r="B1670" t="s">
        <v>72</v>
      </c>
      <c r="C1670">
        <f t="shared" si="79"/>
        <v>8</v>
      </c>
      <c r="D1670" t="s">
        <v>18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1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 s="2">
        <f t="shared" si="80"/>
        <v>1</v>
      </c>
      <c r="BH1670" s="2">
        <f t="shared" si="81"/>
        <v>8</v>
      </c>
    </row>
    <row r="1671" spans="1:60" x14ac:dyDescent="0.25">
      <c r="A1671" t="s">
        <v>66</v>
      </c>
      <c r="B1671" t="s">
        <v>72</v>
      </c>
      <c r="C1671">
        <f t="shared" si="79"/>
        <v>8</v>
      </c>
      <c r="D1671" t="s">
        <v>26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1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1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 s="2">
        <f t="shared" si="80"/>
        <v>2</v>
      </c>
      <c r="BH1671" s="2">
        <f t="shared" si="81"/>
        <v>16</v>
      </c>
    </row>
    <row r="1672" spans="1:60" x14ac:dyDescent="0.25">
      <c r="A1672" t="s">
        <v>66</v>
      </c>
      <c r="B1672" t="s">
        <v>72</v>
      </c>
      <c r="C1672">
        <f t="shared" si="79"/>
        <v>8</v>
      </c>
      <c r="D1672" t="s">
        <v>30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1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  <c r="BG1672" s="2">
        <f t="shared" si="80"/>
        <v>1</v>
      </c>
      <c r="BH1672" s="2">
        <f t="shared" si="81"/>
        <v>8</v>
      </c>
    </row>
    <row r="1673" spans="1:60" x14ac:dyDescent="0.25">
      <c r="A1673" t="s">
        <v>66</v>
      </c>
      <c r="B1673" t="s">
        <v>72</v>
      </c>
      <c r="C1673">
        <f t="shared" si="79"/>
        <v>8</v>
      </c>
      <c r="D1673" t="s">
        <v>32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1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  <c r="BG1673" s="2">
        <f t="shared" si="80"/>
        <v>1</v>
      </c>
      <c r="BH1673" s="2">
        <f t="shared" si="81"/>
        <v>8</v>
      </c>
    </row>
    <row r="1674" spans="1:60" x14ac:dyDescent="0.25">
      <c r="A1674" t="s">
        <v>66</v>
      </c>
      <c r="B1674" t="s">
        <v>72</v>
      </c>
      <c r="C1674">
        <f t="shared" si="79"/>
        <v>8</v>
      </c>
      <c r="D1674" t="s">
        <v>33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1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  <c r="BG1674" s="2">
        <f t="shared" si="80"/>
        <v>1</v>
      </c>
      <c r="BH1674" s="2">
        <f t="shared" si="81"/>
        <v>8</v>
      </c>
    </row>
    <row r="1675" spans="1:60" x14ac:dyDescent="0.25">
      <c r="A1675" t="s">
        <v>66</v>
      </c>
      <c r="B1675" t="s">
        <v>72</v>
      </c>
      <c r="C1675">
        <f t="shared" si="79"/>
        <v>8</v>
      </c>
      <c r="D1675" t="s">
        <v>34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1</v>
      </c>
      <c r="BD1675">
        <v>0</v>
      </c>
      <c r="BE1675">
        <v>0</v>
      </c>
      <c r="BF1675">
        <v>0</v>
      </c>
      <c r="BG1675" s="2">
        <f t="shared" si="80"/>
        <v>1</v>
      </c>
      <c r="BH1675" s="2">
        <f t="shared" si="81"/>
        <v>8</v>
      </c>
    </row>
    <row r="1676" spans="1:60" x14ac:dyDescent="0.25">
      <c r="A1676" t="s">
        <v>66</v>
      </c>
      <c r="B1676" t="s">
        <v>72</v>
      </c>
      <c r="C1676">
        <f t="shared" si="79"/>
        <v>8</v>
      </c>
      <c r="D1676" t="s">
        <v>40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1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1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v>0</v>
      </c>
      <c r="BG1676" s="2">
        <f t="shared" si="80"/>
        <v>2</v>
      </c>
      <c r="BH1676" s="2">
        <f t="shared" si="81"/>
        <v>16</v>
      </c>
    </row>
    <row r="1677" spans="1:60" x14ac:dyDescent="0.25">
      <c r="A1677" t="s">
        <v>66</v>
      </c>
      <c r="B1677" t="s">
        <v>72</v>
      </c>
      <c r="C1677">
        <f t="shared" si="79"/>
        <v>8</v>
      </c>
      <c r="D1677" t="s">
        <v>47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1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v>0</v>
      </c>
      <c r="BG1677" s="2">
        <f t="shared" si="80"/>
        <v>1</v>
      </c>
      <c r="BH1677" s="2">
        <f t="shared" si="81"/>
        <v>8</v>
      </c>
    </row>
    <row r="1678" spans="1:60" x14ac:dyDescent="0.25">
      <c r="A1678" t="s">
        <v>66</v>
      </c>
      <c r="B1678" t="s">
        <v>72</v>
      </c>
      <c r="C1678">
        <f t="shared" si="79"/>
        <v>8</v>
      </c>
      <c r="D1678" t="s">
        <v>49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2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  <c r="BG1678" s="2">
        <f t="shared" si="80"/>
        <v>2</v>
      </c>
      <c r="BH1678" s="2">
        <f t="shared" si="81"/>
        <v>16</v>
      </c>
    </row>
    <row r="1679" spans="1:60" x14ac:dyDescent="0.25">
      <c r="A1679" t="s">
        <v>66</v>
      </c>
      <c r="B1679" t="s">
        <v>73</v>
      </c>
      <c r="C1679">
        <f t="shared" si="79"/>
        <v>9</v>
      </c>
      <c r="D1679" t="s">
        <v>9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1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  <c r="BG1679" s="2">
        <f t="shared" si="80"/>
        <v>1</v>
      </c>
      <c r="BH1679" s="2">
        <f t="shared" si="81"/>
        <v>9</v>
      </c>
    </row>
    <row r="1680" spans="1:60" x14ac:dyDescent="0.25">
      <c r="A1680" t="s">
        <v>66</v>
      </c>
      <c r="B1680" t="s">
        <v>73</v>
      </c>
      <c r="C1680">
        <f t="shared" si="79"/>
        <v>9</v>
      </c>
      <c r="D1680" t="s">
        <v>12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1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1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v>0</v>
      </c>
      <c r="BG1680" s="2">
        <f t="shared" si="80"/>
        <v>2</v>
      </c>
      <c r="BH1680" s="2">
        <f t="shared" si="81"/>
        <v>18</v>
      </c>
    </row>
    <row r="1681" spans="1:60" x14ac:dyDescent="0.25">
      <c r="A1681" t="s">
        <v>66</v>
      </c>
      <c r="B1681" t="s">
        <v>73</v>
      </c>
      <c r="C1681">
        <f t="shared" si="79"/>
        <v>9</v>
      </c>
      <c r="D1681" t="s">
        <v>25</v>
      </c>
      <c r="E1681">
        <v>0</v>
      </c>
      <c r="F1681">
        <v>0</v>
      </c>
      <c r="G1681">
        <v>0</v>
      </c>
      <c r="H1681">
        <v>1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0</v>
      </c>
      <c r="BG1681" s="2">
        <f t="shared" si="80"/>
        <v>1</v>
      </c>
      <c r="BH1681" s="2">
        <f t="shared" si="81"/>
        <v>9</v>
      </c>
    </row>
    <row r="1682" spans="1:60" x14ac:dyDescent="0.25">
      <c r="A1682" t="s">
        <v>66</v>
      </c>
      <c r="B1682" t="s">
        <v>73</v>
      </c>
      <c r="C1682">
        <f t="shared" si="79"/>
        <v>9</v>
      </c>
      <c r="D1682" t="s">
        <v>26</v>
      </c>
      <c r="E1682">
        <v>0</v>
      </c>
      <c r="F1682">
        <v>1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1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  <c r="BG1682" s="2">
        <f t="shared" si="80"/>
        <v>1</v>
      </c>
      <c r="BH1682" s="2">
        <f t="shared" si="81"/>
        <v>9</v>
      </c>
    </row>
    <row r="1683" spans="1:60" x14ac:dyDescent="0.25">
      <c r="A1683" t="s">
        <v>66</v>
      </c>
      <c r="B1683" t="s">
        <v>73</v>
      </c>
      <c r="C1683">
        <f t="shared" si="79"/>
        <v>9</v>
      </c>
      <c r="D1683" t="s">
        <v>27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1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  <c r="BG1683" s="2">
        <f t="shared" si="80"/>
        <v>1</v>
      </c>
      <c r="BH1683" s="2">
        <f t="shared" si="81"/>
        <v>9</v>
      </c>
    </row>
    <row r="1684" spans="1:60" x14ac:dyDescent="0.25">
      <c r="A1684" t="s">
        <v>66</v>
      </c>
      <c r="B1684" t="s">
        <v>73</v>
      </c>
      <c r="C1684">
        <f t="shared" si="79"/>
        <v>9</v>
      </c>
      <c r="D1684" t="s">
        <v>29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2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 s="2">
        <f t="shared" si="80"/>
        <v>2</v>
      </c>
      <c r="BH1684" s="2">
        <f t="shared" si="81"/>
        <v>18</v>
      </c>
    </row>
    <row r="1685" spans="1:60" x14ac:dyDescent="0.25">
      <c r="A1685" t="s">
        <v>66</v>
      </c>
      <c r="B1685" t="s">
        <v>73</v>
      </c>
      <c r="C1685">
        <f t="shared" si="79"/>
        <v>9</v>
      </c>
      <c r="D1685" t="s">
        <v>30</v>
      </c>
      <c r="E1685">
        <v>0</v>
      </c>
      <c r="F1685">
        <v>0</v>
      </c>
      <c r="G1685">
        <v>0</v>
      </c>
      <c r="H1685">
        <v>0</v>
      </c>
      <c r="I1685">
        <v>1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v>0</v>
      </c>
      <c r="BG1685" s="2">
        <f t="shared" si="80"/>
        <v>1</v>
      </c>
      <c r="BH1685" s="2">
        <f t="shared" si="81"/>
        <v>9</v>
      </c>
    </row>
    <row r="1686" spans="1:60" x14ac:dyDescent="0.25">
      <c r="A1686" t="s">
        <v>66</v>
      </c>
      <c r="B1686" t="s">
        <v>73</v>
      </c>
      <c r="C1686">
        <f t="shared" si="79"/>
        <v>9</v>
      </c>
      <c r="D1686" t="s">
        <v>34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1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v>0</v>
      </c>
      <c r="BG1686" s="2">
        <f t="shared" si="80"/>
        <v>1</v>
      </c>
      <c r="BH1686" s="2">
        <f t="shared" si="81"/>
        <v>9</v>
      </c>
    </row>
    <row r="1687" spans="1:60" x14ac:dyDescent="0.25">
      <c r="A1687" t="s">
        <v>66</v>
      </c>
      <c r="B1687" t="s">
        <v>73</v>
      </c>
      <c r="C1687">
        <f t="shared" si="79"/>
        <v>9</v>
      </c>
      <c r="D1687" t="s">
        <v>36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1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0</v>
      </c>
      <c r="BG1687" s="2">
        <f t="shared" si="80"/>
        <v>1</v>
      </c>
      <c r="BH1687" s="2">
        <f t="shared" si="81"/>
        <v>9</v>
      </c>
    </row>
    <row r="1688" spans="1:60" x14ac:dyDescent="0.25">
      <c r="A1688" t="s">
        <v>66</v>
      </c>
      <c r="B1688" t="s">
        <v>73</v>
      </c>
      <c r="C1688">
        <f t="shared" si="79"/>
        <v>9</v>
      </c>
      <c r="D1688" t="s">
        <v>46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1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>
        <v>0</v>
      </c>
      <c r="BF1688">
        <v>0</v>
      </c>
      <c r="BG1688" s="2">
        <f t="shared" si="80"/>
        <v>1</v>
      </c>
      <c r="BH1688" s="2">
        <f t="shared" si="81"/>
        <v>9</v>
      </c>
    </row>
    <row r="1689" spans="1:60" x14ac:dyDescent="0.25">
      <c r="A1689" t="s">
        <v>66</v>
      </c>
      <c r="B1689" t="s">
        <v>73</v>
      </c>
      <c r="C1689">
        <f t="shared" si="79"/>
        <v>9</v>
      </c>
      <c r="D1689" t="s">
        <v>47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1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  <c r="BG1689" s="2">
        <f t="shared" si="80"/>
        <v>1</v>
      </c>
      <c r="BH1689" s="2">
        <f t="shared" si="81"/>
        <v>9</v>
      </c>
    </row>
    <row r="1690" spans="1:60" x14ac:dyDescent="0.25">
      <c r="A1690" t="s">
        <v>66</v>
      </c>
      <c r="B1690" t="s">
        <v>73</v>
      </c>
      <c r="C1690">
        <f t="shared" si="79"/>
        <v>9</v>
      </c>
      <c r="D1690" t="s">
        <v>55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2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v>0</v>
      </c>
      <c r="BG1690" s="2">
        <f t="shared" si="80"/>
        <v>2</v>
      </c>
      <c r="BH1690" s="2">
        <f t="shared" si="81"/>
        <v>18</v>
      </c>
    </row>
    <row r="1691" spans="1:60" x14ac:dyDescent="0.25">
      <c r="A1691" t="s">
        <v>66</v>
      </c>
      <c r="B1691" t="s">
        <v>87</v>
      </c>
      <c r="C1691">
        <f t="shared" si="79"/>
        <v>10</v>
      </c>
      <c r="D1691" t="s">
        <v>44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2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 s="2">
        <f t="shared" si="80"/>
        <v>2</v>
      </c>
      <c r="BH1691" s="2">
        <f t="shared" si="81"/>
        <v>20</v>
      </c>
    </row>
    <row r="1692" spans="1:60" x14ac:dyDescent="0.25">
      <c r="A1692" t="s">
        <v>66</v>
      </c>
      <c r="B1692" t="s">
        <v>75</v>
      </c>
      <c r="C1692">
        <f t="shared" si="79"/>
        <v>12</v>
      </c>
      <c r="D1692" t="s">
        <v>13</v>
      </c>
      <c r="E1692">
        <v>0</v>
      </c>
      <c r="F1692">
        <v>1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3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1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v>0</v>
      </c>
      <c r="BG1692" s="2">
        <f t="shared" si="80"/>
        <v>4</v>
      </c>
      <c r="BH1692" s="2">
        <f t="shared" si="81"/>
        <v>48</v>
      </c>
    </row>
    <row r="1693" spans="1:60" x14ac:dyDescent="0.25">
      <c r="A1693" t="s">
        <v>66</v>
      </c>
      <c r="B1693" t="s">
        <v>75</v>
      </c>
      <c r="C1693">
        <f t="shared" si="79"/>
        <v>12</v>
      </c>
      <c r="D1693" t="s">
        <v>17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1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1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 s="2">
        <f t="shared" si="80"/>
        <v>2</v>
      </c>
      <c r="BH1693" s="2">
        <f t="shared" si="81"/>
        <v>24</v>
      </c>
    </row>
    <row r="1694" spans="1:60" x14ac:dyDescent="0.25">
      <c r="A1694" t="s">
        <v>66</v>
      </c>
      <c r="B1694" t="s">
        <v>75</v>
      </c>
      <c r="C1694">
        <f t="shared" si="79"/>
        <v>12</v>
      </c>
      <c r="D1694" t="s">
        <v>23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1</v>
      </c>
      <c r="BA1694">
        <v>0</v>
      </c>
      <c r="BB1694">
        <v>0</v>
      </c>
      <c r="BC1694">
        <v>0</v>
      </c>
      <c r="BD1694">
        <v>0</v>
      </c>
      <c r="BE1694">
        <v>0</v>
      </c>
      <c r="BF1694">
        <v>0</v>
      </c>
      <c r="BG1694" s="2">
        <f t="shared" si="80"/>
        <v>1</v>
      </c>
      <c r="BH1694" s="2">
        <f t="shared" si="81"/>
        <v>12</v>
      </c>
    </row>
    <row r="1695" spans="1:60" x14ac:dyDescent="0.25">
      <c r="A1695" t="s">
        <v>66</v>
      </c>
      <c r="B1695" t="s">
        <v>75</v>
      </c>
      <c r="C1695">
        <f t="shared" si="79"/>
        <v>12</v>
      </c>
      <c r="D1695" t="s">
        <v>26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1</v>
      </c>
      <c r="BC1695">
        <v>0</v>
      </c>
      <c r="BD1695">
        <v>0</v>
      </c>
      <c r="BE1695">
        <v>0</v>
      </c>
      <c r="BF1695">
        <v>0</v>
      </c>
      <c r="BG1695" s="2">
        <f t="shared" si="80"/>
        <v>1</v>
      </c>
      <c r="BH1695" s="2">
        <f t="shared" si="81"/>
        <v>12</v>
      </c>
    </row>
    <row r="1696" spans="1:60" x14ac:dyDescent="0.25">
      <c r="A1696" t="s">
        <v>66</v>
      </c>
      <c r="B1696" t="s">
        <v>75</v>
      </c>
      <c r="C1696">
        <f t="shared" si="79"/>
        <v>12</v>
      </c>
      <c r="D1696" t="s">
        <v>29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1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0</v>
      </c>
      <c r="BG1696" s="2">
        <f t="shared" si="80"/>
        <v>1</v>
      </c>
      <c r="BH1696" s="2">
        <f t="shared" si="81"/>
        <v>12</v>
      </c>
    </row>
    <row r="1697" spans="1:60" x14ac:dyDescent="0.25">
      <c r="A1697" t="s">
        <v>66</v>
      </c>
      <c r="B1697" t="s">
        <v>75</v>
      </c>
      <c r="C1697">
        <f t="shared" si="79"/>
        <v>12</v>
      </c>
      <c r="D1697" t="s">
        <v>30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1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 s="2">
        <f t="shared" si="80"/>
        <v>1</v>
      </c>
      <c r="BH1697" s="2">
        <f t="shared" si="81"/>
        <v>12</v>
      </c>
    </row>
    <row r="1698" spans="1:60" x14ac:dyDescent="0.25">
      <c r="A1698" t="s">
        <v>66</v>
      </c>
      <c r="B1698" t="s">
        <v>75</v>
      </c>
      <c r="C1698">
        <f t="shared" si="79"/>
        <v>12</v>
      </c>
      <c r="D1698" t="s">
        <v>35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1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 s="2">
        <f t="shared" si="80"/>
        <v>1</v>
      </c>
      <c r="BH1698" s="2">
        <f t="shared" si="81"/>
        <v>12</v>
      </c>
    </row>
    <row r="1699" spans="1:60" x14ac:dyDescent="0.25">
      <c r="A1699" t="s">
        <v>66</v>
      </c>
      <c r="B1699" t="s">
        <v>75</v>
      </c>
      <c r="C1699">
        <f t="shared" si="79"/>
        <v>12</v>
      </c>
      <c r="D1699" t="s">
        <v>36</v>
      </c>
      <c r="E1699">
        <v>0</v>
      </c>
      <c r="F1699">
        <v>1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v>0</v>
      </c>
      <c r="BG1699" s="2">
        <f t="shared" si="80"/>
        <v>0</v>
      </c>
      <c r="BH1699" s="2">
        <f t="shared" si="81"/>
        <v>0</v>
      </c>
    </row>
    <row r="1700" spans="1:60" x14ac:dyDescent="0.25">
      <c r="A1700" t="s">
        <v>66</v>
      </c>
      <c r="B1700" t="s">
        <v>75</v>
      </c>
      <c r="C1700">
        <f t="shared" si="79"/>
        <v>12</v>
      </c>
      <c r="D1700" t="s">
        <v>49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1</v>
      </c>
      <c r="M1700">
        <v>0</v>
      </c>
      <c r="N1700">
        <v>1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2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v>0</v>
      </c>
      <c r="BG1700" s="2">
        <f t="shared" si="80"/>
        <v>4</v>
      </c>
      <c r="BH1700" s="2">
        <f t="shared" si="81"/>
        <v>48</v>
      </c>
    </row>
    <row r="1701" spans="1:60" x14ac:dyDescent="0.25">
      <c r="A1701" t="s">
        <v>66</v>
      </c>
      <c r="B1701" t="s">
        <v>75</v>
      </c>
      <c r="C1701">
        <f t="shared" si="79"/>
        <v>12</v>
      </c>
      <c r="D1701" t="s">
        <v>56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3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v>0</v>
      </c>
      <c r="BG1701" s="2">
        <f t="shared" si="80"/>
        <v>3</v>
      </c>
      <c r="BH1701" s="2">
        <f t="shared" si="81"/>
        <v>36</v>
      </c>
    </row>
    <row r="1702" spans="1:60" x14ac:dyDescent="0.25">
      <c r="A1702" t="s">
        <v>66</v>
      </c>
      <c r="B1702" t="s">
        <v>76</v>
      </c>
      <c r="C1702">
        <f t="shared" si="79"/>
        <v>13</v>
      </c>
      <c r="D1702" t="s">
        <v>4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1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1</v>
      </c>
      <c r="AH1702">
        <v>0</v>
      </c>
      <c r="AI1702">
        <v>1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3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  <c r="BG1702" s="2">
        <f t="shared" si="80"/>
        <v>6</v>
      </c>
      <c r="BH1702" s="2">
        <f t="shared" si="81"/>
        <v>78</v>
      </c>
    </row>
    <row r="1703" spans="1:60" x14ac:dyDescent="0.25">
      <c r="A1703" t="s">
        <v>66</v>
      </c>
      <c r="B1703" t="s">
        <v>76</v>
      </c>
      <c r="C1703">
        <f t="shared" si="79"/>
        <v>13</v>
      </c>
      <c r="D1703" t="s">
        <v>13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1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 s="2">
        <f t="shared" si="80"/>
        <v>1</v>
      </c>
      <c r="BH1703" s="2">
        <f t="shared" si="81"/>
        <v>13</v>
      </c>
    </row>
    <row r="1704" spans="1:60" x14ac:dyDescent="0.25">
      <c r="A1704" t="s">
        <v>66</v>
      </c>
      <c r="B1704" t="s">
        <v>76</v>
      </c>
      <c r="C1704">
        <f t="shared" si="79"/>
        <v>13</v>
      </c>
      <c r="D1704" t="s">
        <v>21</v>
      </c>
      <c r="E1704">
        <v>0</v>
      </c>
      <c r="F1704">
        <v>1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  <c r="BG1704" s="2">
        <f t="shared" si="80"/>
        <v>0</v>
      </c>
      <c r="BH1704" s="2">
        <f t="shared" si="81"/>
        <v>0</v>
      </c>
    </row>
    <row r="1705" spans="1:60" x14ac:dyDescent="0.25">
      <c r="A1705" t="s">
        <v>66</v>
      </c>
      <c r="B1705" t="s">
        <v>76</v>
      </c>
      <c r="C1705">
        <f t="shared" si="79"/>
        <v>13</v>
      </c>
      <c r="D1705" t="s">
        <v>32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1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  <c r="BG1705" s="2">
        <f t="shared" si="80"/>
        <v>1</v>
      </c>
      <c r="BH1705" s="2">
        <f t="shared" si="81"/>
        <v>13</v>
      </c>
    </row>
    <row r="1706" spans="1:60" x14ac:dyDescent="0.25">
      <c r="A1706" t="s">
        <v>66</v>
      </c>
      <c r="B1706" t="s">
        <v>76</v>
      </c>
      <c r="C1706">
        <f t="shared" si="79"/>
        <v>13</v>
      </c>
      <c r="D1706" t="s">
        <v>43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1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 s="2">
        <f t="shared" si="80"/>
        <v>1</v>
      </c>
      <c r="BH1706" s="2">
        <f t="shared" si="81"/>
        <v>13</v>
      </c>
    </row>
    <row r="1707" spans="1:60" x14ac:dyDescent="0.25">
      <c r="A1707" t="s">
        <v>66</v>
      </c>
      <c r="B1707" t="s">
        <v>76</v>
      </c>
      <c r="C1707">
        <f t="shared" si="79"/>
        <v>13</v>
      </c>
      <c r="D1707" t="s">
        <v>46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1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 s="2">
        <f t="shared" si="80"/>
        <v>1</v>
      </c>
      <c r="BH1707" s="2">
        <f t="shared" si="81"/>
        <v>13</v>
      </c>
    </row>
    <row r="1708" spans="1:60" x14ac:dyDescent="0.25">
      <c r="A1708" t="s">
        <v>66</v>
      </c>
      <c r="B1708" t="s">
        <v>76</v>
      </c>
      <c r="C1708">
        <f t="shared" si="79"/>
        <v>13</v>
      </c>
      <c r="D1708" t="s">
        <v>49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1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1</v>
      </c>
      <c r="BE1708">
        <v>0</v>
      </c>
      <c r="BF1708">
        <v>0</v>
      </c>
      <c r="BG1708" s="2">
        <f t="shared" si="80"/>
        <v>2</v>
      </c>
      <c r="BH1708" s="2">
        <f t="shared" si="81"/>
        <v>26</v>
      </c>
    </row>
    <row r="1709" spans="1:60" x14ac:dyDescent="0.25">
      <c r="A1709" t="s">
        <v>66</v>
      </c>
      <c r="B1709" t="s">
        <v>76</v>
      </c>
      <c r="C1709">
        <f t="shared" si="79"/>
        <v>13</v>
      </c>
      <c r="D1709" t="s">
        <v>52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1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  <c r="BG1709" s="2">
        <f t="shared" si="80"/>
        <v>1</v>
      </c>
      <c r="BH1709" s="2">
        <f t="shared" si="81"/>
        <v>13</v>
      </c>
    </row>
    <row r="1710" spans="1:60" x14ac:dyDescent="0.25">
      <c r="A1710" t="s">
        <v>66</v>
      </c>
      <c r="B1710" t="s">
        <v>76</v>
      </c>
      <c r="C1710">
        <f t="shared" si="79"/>
        <v>13</v>
      </c>
      <c r="D1710" t="s">
        <v>56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1</v>
      </c>
      <c r="BF1710">
        <v>0</v>
      </c>
      <c r="BG1710" s="2">
        <f t="shared" si="80"/>
        <v>1</v>
      </c>
      <c r="BH1710" s="2">
        <f t="shared" si="81"/>
        <v>13</v>
      </c>
    </row>
    <row r="1711" spans="1:60" x14ac:dyDescent="0.25">
      <c r="A1711" t="s">
        <v>66</v>
      </c>
      <c r="B1711" t="s">
        <v>77</v>
      </c>
      <c r="C1711">
        <f t="shared" si="79"/>
        <v>14</v>
      </c>
      <c r="D1711" t="s">
        <v>4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2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1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v>0</v>
      </c>
      <c r="BG1711" s="2">
        <f t="shared" si="80"/>
        <v>3</v>
      </c>
      <c r="BH1711" s="2">
        <f t="shared" si="81"/>
        <v>42</v>
      </c>
    </row>
    <row r="1712" spans="1:60" x14ac:dyDescent="0.25">
      <c r="A1712" t="s">
        <v>66</v>
      </c>
      <c r="B1712" t="s">
        <v>77</v>
      </c>
      <c r="C1712">
        <f t="shared" si="79"/>
        <v>14</v>
      </c>
      <c r="D1712" t="s">
        <v>5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1</v>
      </c>
      <c r="BC1712">
        <v>0</v>
      </c>
      <c r="BD1712">
        <v>0</v>
      </c>
      <c r="BE1712">
        <v>0</v>
      </c>
      <c r="BF1712">
        <v>0</v>
      </c>
      <c r="BG1712" s="2">
        <f t="shared" si="80"/>
        <v>1</v>
      </c>
      <c r="BH1712" s="2">
        <f t="shared" si="81"/>
        <v>14</v>
      </c>
    </row>
    <row r="1713" spans="1:60" x14ac:dyDescent="0.25">
      <c r="A1713" t="s">
        <v>66</v>
      </c>
      <c r="B1713" t="s">
        <v>77</v>
      </c>
      <c r="C1713">
        <f t="shared" si="79"/>
        <v>14</v>
      </c>
      <c r="D1713" t="s">
        <v>17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1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 s="2">
        <f t="shared" si="80"/>
        <v>1</v>
      </c>
      <c r="BH1713" s="2">
        <f t="shared" si="81"/>
        <v>14</v>
      </c>
    </row>
    <row r="1714" spans="1:60" x14ac:dyDescent="0.25">
      <c r="A1714" t="s">
        <v>66</v>
      </c>
      <c r="B1714" t="s">
        <v>77</v>
      </c>
      <c r="C1714">
        <f t="shared" si="79"/>
        <v>14</v>
      </c>
      <c r="D1714" t="s">
        <v>21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1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1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  <c r="BG1714" s="2">
        <f t="shared" si="80"/>
        <v>2</v>
      </c>
      <c r="BH1714" s="2">
        <f t="shared" si="81"/>
        <v>28</v>
      </c>
    </row>
    <row r="1715" spans="1:60" x14ac:dyDescent="0.25">
      <c r="A1715" t="s">
        <v>66</v>
      </c>
      <c r="B1715" t="s">
        <v>77</v>
      </c>
      <c r="C1715">
        <f t="shared" si="79"/>
        <v>14</v>
      </c>
      <c r="D1715" t="s">
        <v>27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1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0</v>
      </c>
      <c r="BG1715" s="2">
        <f t="shared" si="80"/>
        <v>1</v>
      </c>
      <c r="BH1715" s="2">
        <f t="shared" si="81"/>
        <v>14</v>
      </c>
    </row>
    <row r="1716" spans="1:60" x14ac:dyDescent="0.25">
      <c r="A1716" t="s">
        <v>66</v>
      </c>
      <c r="B1716" t="s">
        <v>77</v>
      </c>
      <c r="C1716">
        <f t="shared" si="79"/>
        <v>14</v>
      </c>
      <c r="D1716" t="s">
        <v>28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1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  <c r="BG1716" s="2">
        <f t="shared" si="80"/>
        <v>1</v>
      </c>
      <c r="BH1716" s="2">
        <f t="shared" si="81"/>
        <v>14</v>
      </c>
    </row>
    <row r="1717" spans="1:60" x14ac:dyDescent="0.25">
      <c r="A1717" t="s">
        <v>66</v>
      </c>
      <c r="B1717" t="s">
        <v>77</v>
      </c>
      <c r="C1717">
        <f t="shared" si="79"/>
        <v>14</v>
      </c>
      <c r="D1717" t="s">
        <v>34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1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2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v>0</v>
      </c>
      <c r="BG1717" s="2">
        <f t="shared" si="80"/>
        <v>3</v>
      </c>
      <c r="BH1717" s="2">
        <f t="shared" si="81"/>
        <v>42</v>
      </c>
    </row>
    <row r="1718" spans="1:60" x14ac:dyDescent="0.25">
      <c r="A1718" t="s">
        <v>66</v>
      </c>
      <c r="B1718" t="s">
        <v>77</v>
      </c>
      <c r="C1718">
        <f t="shared" si="79"/>
        <v>14</v>
      </c>
      <c r="D1718" t="s">
        <v>46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1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v>0</v>
      </c>
      <c r="BG1718" s="2">
        <f t="shared" si="80"/>
        <v>1</v>
      </c>
      <c r="BH1718" s="2">
        <f t="shared" si="81"/>
        <v>14</v>
      </c>
    </row>
    <row r="1719" spans="1:60" x14ac:dyDescent="0.25">
      <c r="A1719" t="s">
        <v>66</v>
      </c>
      <c r="B1719" t="s">
        <v>77</v>
      </c>
      <c r="C1719">
        <f t="shared" si="79"/>
        <v>14</v>
      </c>
      <c r="D1719" t="s">
        <v>48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1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 s="2">
        <f t="shared" si="80"/>
        <v>1</v>
      </c>
      <c r="BH1719" s="2">
        <f t="shared" si="81"/>
        <v>14</v>
      </c>
    </row>
    <row r="1720" spans="1:60" x14ac:dyDescent="0.25">
      <c r="A1720" t="s">
        <v>66</v>
      </c>
      <c r="B1720" t="s">
        <v>77</v>
      </c>
      <c r="C1720">
        <f t="shared" si="79"/>
        <v>14</v>
      </c>
      <c r="D1720" t="s">
        <v>49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1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 s="2">
        <f t="shared" si="80"/>
        <v>1</v>
      </c>
      <c r="BH1720" s="2">
        <f t="shared" si="81"/>
        <v>14</v>
      </c>
    </row>
    <row r="1721" spans="1:60" x14ac:dyDescent="0.25">
      <c r="A1721" t="s">
        <v>66</v>
      </c>
      <c r="B1721" t="s">
        <v>77</v>
      </c>
      <c r="C1721">
        <f t="shared" si="79"/>
        <v>14</v>
      </c>
      <c r="D1721" t="s">
        <v>52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1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v>0</v>
      </c>
      <c r="BG1721" s="2">
        <f t="shared" si="80"/>
        <v>1</v>
      </c>
      <c r="BH1721" s="2">
        <f t="shared" si="81"/>
        <v>14</v>
      </c>
    </row>
    <row r="1722" spans="1:60" x14ac:dyDescent="0.25">
      <c r="A1722" t="s">
        <v>66</v>
      </c>
      <c r="B1722" t="s">
        <v>77</v>
      </c>
      <c r="C1722">
        <f t="shared" si="79"/>
        <v>14</v>
      </c>
      <c r="D1722" t="s">
        <v>55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2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 s="2">
        <f t="shared" si="80"/>
        <v>2</v>
      </c>
      <c r="BH1722" s="2">
        <f t="shared" si="81"/>
        <v>28</v>
      </c>
    </row>
    <row r="1723" spans="1:60" x14ac:dyDescent="0.25">
      <c r="A1723" t="s">
        <v>66</v>
      </c>
      <c r="B1723" t="s">
        <v>78</v>
      </c>
      <c r="C1723">
        <f t="shared" si="79"/>
        <v>15</v>
      </c>
      <c r="D1723" t="s">
        <v>4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1</v>
      </c>
      <c r="BF1723">
        <v>0</v>
      </c>
      <c r="BG1723" s="2">
        <f t="shared" si="80"/>
        <v>1</v>
      </c>
      <c r="BH1723" s="2">
        <f t="shared" si="81"/>
        <v>15</v>
      </c>
    </row>
    <row r="1724" spans="1:60" x14ac:dyDescent="0.25">
      <c r="A1724" t="s">
        <v>66</v>
      </c>
      <c r="B1724" t="s">
        <v>78</v>
      </c>
      <c r="C1724">
        <f t="shared" si="79"/>
        <v>15</v>
      </c>
      <c r="D1724" t="s">
        <v>12</v>
      </c>
      <c r="E1724">
        <v>0</v>
      </c>
      <c r="F1724">
        <v>2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  <c r="BG1724" s="2">
        <f t="shared" si="80"/>
        <v>0</v>
      </c>
      <c r="BH1724" s="2">
        <f t="shared" si="81"/>
        <v>0</v>
      </c>
    </row>
    <row r="1725" spans="1:60" x14ac:dyDescent="0.25">
      <c r="A1725" t="s">
        <v>66</v>
      </c>
      <c r="B1725" t="s">
        <v>78</v>
      </c>
      <c r="C1725">
        <f t="shared" si="79"/>
        <v>15</v>
      </c>
      <c r="D1725" t="s">
        <v>15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1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 s="2">
        <f t="shared" si="80"/>
        <v>1</v>
      </c>
      <c r="BH1725" s="2">
        <f t="shared" si="81"/>
        <v>15</v>
      </c>
    </row>
    <row r="1726" spans="1:60" x14ac:dyDescent="0.25">
      <c r="A1726" t="s">
        <v>66</v>
      </c>
      <c r="B1726" t="s">
        <v>78</v>
      </c>
      <c r="C1726">
        <f t="shared" si="79"/>
        <v>15</v>
      </c>
      <c r="D1726" t="s">
        <v>17</v>
      </c>
      <c r="E1726">
        <v>0</v>
      </c>
      <c r="F1726">
        <v>2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v>0</v>
      </c>
      <c r="BG1726" s="2">
        <f t="shared" si="80"/>
        <v>0</v>
      </c>
      <c r="BH1726" s="2">
        <f t="shared" si="81"/>
        <v>0</v>
      </c>
    </row>
    <row r="1727" spans="1:60" x14ac:dyDescent="0.25">
      <c r="A1727" t="s">
        <v>66</v>
      </c>
      <c r="B1727" t="s">
        <v>78</v>
      </c>
      <c r="C1727">
        <f t="shared" si="79"/>
        <v>15</v>
      </c>
      <c r="D1727" t="s">
        <v>28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1</v>
      </c>
      <c r="AI1727">
        <v>0</v>
      </c>
      <c r="AJ1727">
        <v>0</v>
      </c>
      <c r="AK1727">
        <v>0</v>
      </c>
      <c r="AL1727">
        <v>0</v>
      </c>
      <c r="AM1727">
        <v>1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2</v>
      </c>
      <c r="BF1727">
        <v>0</v>
      </c>
      <c r="BG1727" s="2">
        <f t="shared" si="80"/>
        <v>4</v>
      </c>
      <c r="BH1727" s="2">
        <f t="shared" si="81"/>
        <v>60</v>
      </c>
    </row>
    <row r="1728" spans="1:60" x14ac:dyDescent="0.25">
      <c r="A1728" t="s">
        <v>66</v>
      </c>
      <c r="B1728" t="s">
        <v>78</v>
      </c>
      <c r="C1728">
        <f t="shared" si="79"/>
        <v>15</v>
      </c>
      <c r="D1728" t="s">
        <v>44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2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 s="2">
        <f t="shared" si="80"/>
        <v>2</v>
      </c>
      <c r="BH1728" s="2">
        <f t="shared" si="81"/>
        <v>30</v>
      </c>
    </row>
    <row r="1729" spans="1:60" x14ac:dyDescent="0.25">
      <c r="A1729" t="s">
        <v>66</v>
      </c>
      <c r="B1729" t="s">
        <v>78</v>
      </c>
      <c r="C1729">
        <f t="shared" si="79"/>
        <v>15</v>
      </c>
      <c r="D1729" t="s">
        <v>45</v>
      </c>
      <c r="E1729">
        <v>0</v>
      </c>
      <c r="F1729">
        <v>1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1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1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  <c r="BG1729" s="2">
        <f t="shared" si="80"/>
        <v>2</v>
      </c>
      <c r="BH1729" s="2">
        <f t="shared" si="81"/>
        <v>30</v>
      </c>
    </row>
    <row r="1730" spans="1:60" x14ac:dyDescent="0.25">
      <c r="A1730" t="s">
        <v>66</v>
      </c>
      <c r="B1730" t="s">
        <v>78</v>
      </c>
      <c r="C1730">
        <f t="shared" ref="C1730:C1780" si="82">SUM(B1730-A1730)</f>
        <v>15</v>
      </c>
      <c r="D1730" t="s">
        <v>46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1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>
        <v>0</v>
      </c>
      <c r="BF1730">
        <v>0</v>
      </c>
      <c r="BG1730" s="2">
        <f t="shared" si="80"/>
        <v>1</v>
      </c>
      <c r="BH1730" s="2">
        <f t="shared" si="81"/>
        <v>15</v>
      </c>
    </row>
    <row r="1731" spans="1:60" x14ac:dyDescent="0.25">
      <c r="A1731" t="s">
        <v>66</v>
      </c>
      <c r="B1731" t="s">
        <v>78</v>
      </c>
      <c r="C1731">
        <f t="shared" si="82"/>
        <v>15</v>
      </c>
      <c r="D1731" t="s">
        <v>48</v>
      </c>
      <c r="E1731">
        <v>0</v>
      </c>
      <c r="F1731">
        <v>2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1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3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v>0</v>
      </c>
      <c r="BG1731" s="2">
        <f t="shared" ref="BG1731:BG1794" si="83">SUM(G1731:BF1731)</f>
        <v>4</v>
      </c>
      <c r="BH1731" s="2">
        <f t="shared" ref="BH1731:BH1794" si="84">SUM(BG1731*C1731)</f>
        <v>60</v>
      </c>
    </row>
    <row r="1732" spans="1:60" x14ac:dyDescent="0.25">
      <c r="A1732" t="s">
        <v>66</v>
      </c>
      <c r="B1732" t="s">
        <v>78</v>
      </c>
      <c r="C1732">
        <f t="shared" si="82"/>
        <v>15</v>
      </c>
      <c r="D1732" t="s">
        <v>50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4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1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  <c r="BG1732" s="2">
        <f t="shared" si="83"/>
        <v>5</v>
      </c>
      <c r="BH1732" s="2">
        <f t="shared" si="84"/>
        <v>75</v>
      </c>
    </row>
    <row r="1733" spans="1:60" x14ac:dyDescent="0.25">
      <c r="A1733" t="s">
        <v>66</v>
      </c>
      <c r="B1733" t="s">
        <v>84</v>
      </c>
      <c r="C1733">
        <f t="shared" si="82"/>
        <v>16</v>
      </c>
      <c r="D1733" t="s">
        <v>4</v>
      </c>
      <c r="E1733">
        <v>1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 s="2">
        <f t="shared" si="83"/>
        <v>0</v>
      </c>
      <c r="BH1733" s="2">
        <f t="shared" si="84"/>
        <v>0</v>
      </c>
    </row>
    <row r="1734" spans="1:60" x14ac:dyDescent="0.25">
      <c r="A1734" t="s">
        <v>66</v>
      </c>
      <c r="B1734" t="s">
        <v>84</v>
      </c>
      <c r="C1734">
        <f t="shared" si="82"/>
        <v>16</v>
      </c>
      <c r="D1734" t="s">
        <v>13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1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v>0</v>
      </c>
      <c r="BG1734" s="2">
        <f t="shared" si="83"/>
        <v>1</v>
      </c>
      <c r="BH1734" s="2">
        <f t="shared" si="84"/>
        <v>16</v>
      </c>
    </row>
    <row r="1735" spans="1:60" x14ac:dyDescent="0.25">
      <c r="A1735" t="s">
        <v>66</v>
      </c>
      <c r="B1735" t="s">
        <v>84</v>
      </c>
      <c r="C1735">
        <f t="shared" si="82"/>
        <v>16</v>
      </c>
      <c r="D1735" t="s">
        <v>25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2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  <c r="BG1735" s="2">
        <f t="shared" si="83"/>
        <v>2</v>
      </c>
      <c r="BH1735" s="2">
        <f t="shared" si="84"/>
        <v>32</v>
      </c>
    </row>
    <row r="1736" spans="1:60" x14ac:dyDescent="0.25">
      <c r="A1736" t="s">
        <v>66</v>
      </c>
      <c r="B1736" t="s">
        <v>84</v>
      </c>
      <c r="C1736">
        <f t="shared" si="82"/>
        <v>16</v>
      </c>
      <c r="D1736" t="s">
        <v>28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2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  <c r="BG1736" s="2">
        <f t="shared" si="83"/>
        <v>2</v>
      </c>
      <c r="BH1736" s="2">
        <f t="shared" si="84"/>
        <v>32</v>
      </c>
    </row>
    <row r="1737" spans="1:60" x14ac:dyDescent="0.25">
      <c r="A1737" t="s">
        <v>66</v>
      </c>
      <c r="B1737" t="s">
        <v>84</v>
      </c>
      <c r="C1737">
        <f t="shared" si="82"/>
        <v>16</v>
      </c>
      <c r="D1737" t="s">
        <v>39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1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 s="2">
        <f t="shared" si="83"/>
        <v>1</v>
      </c>
      <c r="BH1737" s="2">
        <f t="shared" si="84"/>
        <v>16</v>
      </c>
    </row>
    <row r="1738" spans="1:60" x14ac:dyDescent="0.25">
      <c r="A1738" t="s">
        <v>66</v>
      </c>
      <c r="B1738" t="s">
        <v>84</v>
      </c>
      <c r="C1738">
        <f t="shared" si="82"/>
        <v>16</v>
      </c>
      <c r="D1738" t="s">
        <v>44</v>
      </c>
      <c r="E1738">
        <v>0</v>
      </c>
      <c r="F1738">
        <v>1</v>
      </c>
      <c r="G1738">
        <v>0</v>
      </c>
      <c r="H1738">
        <v>0</v>
      </c>
      <c r="I1738">
        <v>1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1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v>0</v>
      </c>
      <c r="BG1738" s="2">
        <f t="shared" si="83"/>
        <v>2</v>
      </c>
      <c r="BH1738" s="2">
        <f t="shared" si="84"/>
        <v>32</v>
      </c>
    </row>
    <row r="1739" spans="1:60" x14ac:dyDescent="0.25">
      <c r="A1739" t="s">
        <v>66</v>
      </c>
      <c r="B1739" t="s">
        <v>84</v>
      </c>
      <c r="C1739">
        <f t="shared" si="82"/>
        <v>16</v>
      </c>
      <c r="D1739" t="s">
        <v>45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1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  <c r="BG1739" s="2">
        <f t="shared" si="83"/>
        <v>1</v>
      </c>
      <c r="BH1739" s="2">
        <f t="shared" si="84"/>
        <v>16</v>
      </c>
    </row>
    <row r="1740" spans="1:60" x14ac:dyDescent="0.25">
      <c r="A1740" t="s">
        <v>66</v>
      </c>
      <c r="B1740" t="s">
        <v>84</v>
      </c>
      <c r="C1740">
        <f t="shared" si="82"/>
        <v>16</v>
      </c>
      <c r="D1740" t="s">
        <v>47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1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 s="2">
        <f t="shared" si="83"/>
        <v>1</v>
      </c>
      <c r="BH1740" s="2">
        <f t="shared" si="84"/>
        <v>16</v>
      </c>
    </row>
    <row r="1741" spans="1:60" x14ac:dyDescent="0.25">
      <c r="A1741" t="s">
        <v>66</v>
      </c>
      <c r="B1741" t="s">
        <v>84</v>
      </c>
      <c r="C1741">
        <f t="shared" si="82"/>
        <v>16</v>
      </c>
      <c r="D1741" t="s">
        <v>48</v>
      </c>
      <c r="E1741">
        <v>0</v>
      </c>
      <c r="F1741">
        <v>0</v>
      </c>
      <c r="G1741">
        <v>0</v>
      </c>
      <c r="H1741">
        <v>1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1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  <c r="BG1741" s="2">
        <f t="shared" si="83"/>
        <v>2</v>
      </c>
      <c r="BH1741" s="2">
        <f t="shared" si="84"/>
        <v>32</v>
      </c>
    </row>
    <row r="1742" spans="1:60" x14ac:dyDescent="0.25">
      <c r="A1742" t="s">
        <v>66</v>
      </c>
      <c r="B1742" t="s">
        <v>84</v>
      </c>
      <c r="C1742">
        <f t="shared" si="82"/>
        <v>16</v>
      </c>
      <c r="D1742" t="s">
        <v>52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1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  <c r="BG1742" s="2">
        <f t="shared" si="83"/>
        <v>1</v>
      </c>
      <c r="BH1742" s="2">
        <f t="shared" si="84"/>
        <v>16</v>
      </c>
    </row>
    <row r="1743" spans="1:60" x14ac:dyDescent="0.25">
      <c r="A1743" t="s">
        <v>66</v>
      </c>
      <c r="B1743" t="s">
        <v>84</v>
      </c>
      <c r="C1743">
        <f t="shared" si="82"/>
        <v>16</v>
      </c>
      <c r="D1743" t="s">
        <v>55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1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 s="2">
        <f t="shared" si="83"/>
        <v>1</v>
      </c>
      <c r="BH1743" s="2">
        <f t="shared" si="84"/>
        <v>16</v>
      </c>
    </row>
    <row r="1744" spans="1:60" x14ac:dyDescent="0.25">
      <c r="A1744" t="s">
        <v>66</v>
      </c>
      <c r="B1744" t="s">
        <v>88</v>
      </c>
      <c r="C1744">
        <f t="shared" si="82"/>
        <v>17</v>
      </c>
      <c r="D1744" t="s">
        <v>29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0</v>
      </c>
      <c r="BE1744">
        <v>1</v>
      </c>
      <c r="BF1744">
        <v>0</v>
      </c>
      <c r="BG1744" s="2">
        <f t="shared" si="83"/>
        <v>1</v>
      </c>
      <c r="BH1744" s="2">
        <f t="shared" si="84"/>
        <v>17</v>
      </c>
    </row>
    <row r="1745" spans="1:60" x14ac:dyDescent="0.25">
      <c r="A1745" t="s">
        <v>66</v>
      </c>
      <c r="B1745" t="s">
        <v>88</v>
      </c>
      <c r="C1745">
        <f t="shared" si="82"/>
        <v>17</v>
      </c>
      <c r="D1745" t="s">
        <v>44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1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 s="2">
        <f t="shared" si="83"/>
        <v>1</v>
      </c>
      <c r="BH1745" s="2">
        <f t="shared" si="84"/>
        <v>17</v>
      </c>
    </row>
    <row r="1746" spans="1:60" x14ac:dyDescent="0.25">
      <c r="A1746" t="s">
        <v>66</v>
      </c>
      <c r="B1746" t="s">
        <v>79</v>
      </c>
      <c r="C1746">
        <f t="shared" si="82"/>
        <v>19</v>
      </c>
      <c r="D1746" t="s">
        <v>21</v>
      </c>
      <c r="E1746">
        <v>1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0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v>0</v>
      </c>
      <c r="BG1746" s="2">
        <f t="shared" si="83"/>
        <v>0</v>
      </c>
      <c r="BH1746" s="2">
        <f t="shared" si="84"/>
        <v>0</v>
      </c>
    </row>
    <row r="1747" spans="1:60" x14ac:dyDescent="0.25">
      <c r="A1747" t="s">
        <v>66</v>
      </c>
      <c r="B1747" t="s">
        <v>79</v>
      </c>
      <c r="C1747">
        <f t="shared" si="82"/>
        <v>19</v>
      </c>
      <c r="D1747" t="s">
        <v>28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1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  <c r="BG1747" s="2">
        <f t="shared" si="83"/>
        <v>1</v>
      </c>
      <c r="BH1747" s="2">
        <f t="shared" si="84"/>
        <v>19</v>
      </c>
    </row>
    <row r="1748" spans="1:60" x14ac:dyDescent="0.25">
      <c r="A1748" t="s">
        <v>66</v>
      </c>
      <c r="B1748" t="s">
        <v>79</v>
      </c>
      <c r="C1748">
        <f t="shared" si="82"/>
        <v>19</v>
      </c>
      <c r="D1748" t="s">
        <v>44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1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>
        <v>0</v>
      </c>
      <c r="BF1748">
        <v>0</v>
      </c>
      <c r="BG1748" s="2">
        <f t="shared" si="83"/>
        <v>1</v>
      </c>
      <c r="BH1748" s="2">
        <f t="shared" si="84"/>
        <v>19</v>
      </c>
    </row>
    <row r="1749" spans="1:60" x14ac:dyDescent="0.25">
      <c r="A1749" t="s">
        <v>66</v>
      </c>
      <c r="B1749" t="s">
        <v>79</v>
      </c>
      <c r="C1749">
        <f t="shared" si="82"/>
        <v>19</v>
      </c>
      <c r="D1749" t="s">
        <v>45</v>
      </c>
      <c r="E1749">
        <v>1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1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  <c r="BG1749" s="2">
        <f t="shared" si="83"/>
        <v>1</v>
      </c>
      <c r="BH1749" s="2">
        <f t="shared" si="84"/>
        <v>19</v>
      </c>
    </row>
    <row r="1750" spans="1:60" x14ac:dyDescent="0.25">
      <c r="A1750" t="s">
        <v>66</v>
      </c>
      <c r="B1750" t="s">
        <v>79</v>
      </c>
      <c r="C1750">
        <f t="shared" si="82"/>
        <v>19</v>
      </c>
      <c r="D1750" t="s">
        <v>52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1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1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 s="2">
        <f t="shared" si="83"/>
        <v>2</v>
      </c>
      <c r="BH1750" s="2">
        <f t="shared" si="84"/>
        <v>38</v>
      </c>
    </row>
    <row r="1751" spans="1:60" x14ac:dyDescent="0.25">
      <c r="A1751" t="s">
        <v>66</v>
      </c>
      <c r="B1751" t="s">
        <v>79</v>
      </c>
      <c r="C1751">
        <f t="shared" si="82"/>
        <v>19</v>
      </c>
      <c r="D1751" t="s">
        <v>55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1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1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 s="2">
        <f t="shared" si="83"/>
        <v>2</v>
      </c>
      <c r="BH1751" s="2">
        <f t="shared" si="84"/>
        <v>38</v>
      </c>
    </row>
    <row r="1752" spans="1:60" x14ac:dyDescent="0.25">
      <c r="A1752" t="s">
        <v>66</v>
      </c>
      <c r="B1752" t="s">
        <v>80</v>
      </c>
      <c r="C1752">
        <f t="shared" si="82"/>
        <v>20</v>
      </c>
      <c r="D1752" t="s">
        <v>4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1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 s="2">
        <f t="shared" si="83"/>
        <v>1</v>
      </c>
      <c r="BH1752" s="2">
        <f t="shared" si="84"/>
        <v>20</v>
      </c>
    </row>
    <row r="1753" spans="1:60" x14ac:dyDescent="0.25">
      <c r="A1753" t="s">
        <v>66</v>
      </c>
      <c r="B1753" t="s">
        <v>80</v>
      </c>
      <c r="C1753">
        <f t="shared" si="82"/>
        <v>20</v>
      </c>
      <c r="D1753" t="s">
        <v>18</v>
      </c>
      <c r="E1753">
        <v>0</v>
      </c>
      <c r="F1753">
        <v>1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1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1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 s="2">
        <f t="shared" si="83"/>
        <v>2</v>
      </c>
      <c r="BH1753" s="2">
        <f t="shared" si="84"/>
        <v>40</v>
      </c>
    </row>
    <row r="1754" spans="1:60" x14ac:dyDescent="0.25">
      <c r="A1754" t="s">
        <v>66</v>
      </c>
      <c r="B1754" t="s">
        <v>80</v>
      </c>
      <c r="C1754">
        <f t="shared" si="82"/>
        <v>20</v>
      </c>
      <c r="D1754" t="s">
        <v>21</v>
      </c>
      <c r="E1754">
        <v>1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v>0</v>
      </c>
      <c r="BG1754" s="2">
        <f t="shared" si="83"/>
        <v>0</v>
      </c>
      <c r="BH1754" s="2">
        <f t="shared" si="84"/>
        <v>0</v>
      </c>
    </row>
    <row r="1755" spans="1:60" x14ac:dyDescent="0.25">
      <c r="A1755" t="s">
        <v>66</v>
      </c>
      <c r="B1755" t="s">
        <v>80</v>
      </c>
      <c r="C1755">
        <f t="shared" si="82"/>
        <v>20</v>
      </c>
      <c r="D1755" t="s">
        <v>22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1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v>0</v>
      </c>
      <c r="BG1755" s="2">
        <f t="shared" si="83"/>
        <v>1</v>
      </c>
      <c r="BH1755" s="2">
        <f t="shared" si="84"/>
        <v>20</v>
      </c>
    </row>
    <row r="1756" spans="1:60" x14ac:dyDescent="0.25">
      <c r="A1756" t="s">
        <v>66</v>
      </c>
      <c r="B1756" t="s">
        <v>80</v>
      </c>
      <c r="C1756">
        <f t="shared" si="82"/>
        <v>20</v>
      </c>
      <c r="D1756" t="s">
        <v>33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1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 s="2">
        <f t="shared" si="83"/>
        <v>1</v>
      </c>
      <c r="BH1756" s="2">
        <f t="shared" si="84"/>
        <v>20</v>
      </c>
    </row>
    <row r="1757" spans="1:60" x14ac:dyDescent="0.25">
      <c r="A1757" t="s">
        <v>66</v>
      </c>
      <c r="B1757" t="s">
        <v>80</v>
      </c>
      <c r="C1757">
        <f t="shared" si="82"/>
        <v>20</v>
      </c>
      <c r="D1757" t="s">
        <v>34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1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v>0</v>
      </c>
      <c r="BG1757" s="2">
        <f t="shared" si="83"/>
        <v>1</v>
      </c>
      <c r="BH1757" s="2">
        <f t="shared" si="84"/>
        <v>20</v>
      </c>
    </row>
    <row r="1758" spans="1:60" x14ac:dyDescent="0.25">
      <c r="A1758" t="s">
        <v>66</v>
      </c>
      <c r="B1758" t="s">
        <v>80</v>
      </c>
      <c r="C1758">
        <f t="shared" si="82"/>
        <v>20</v>
      </c>
      <c r="D1758" t="s">
        <v>45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1</v>
      </c>
      <c r="BC1758">
        <v>0</v>
      </c>
      <c r="BD1758">
        <v>0</v>
      </c>
      <c r="BE1758">
        <v>0</v>
      </c>
      <c r="BF1758">
        <v>0</v>
      </c>
      <c r="BG1758" s="2">
        <f t="shared" si="83"/>
        <v>1</v>
      </c>
      <c r="BH1758" s="2">
        <f t="shared" si="84"/>
        <v>20</v>
      </c>
    </row>
    <row r="1759" spans="1:60" x14ac:dyDescent="0.25">
      <c r="A1759" t="s">
        <v>66</v>
      </c>
      <c r="B1759" t="s">
        <v>85</v>
      </c>
      <c r="C1759">
        <f t="shared" si="82"/>
        <v>21</v>
      </c>
      <c r="D1759" t="s">
        <v>16</v>
      </c>
      <c r="E1759">
        <v>1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v>0</v>
      </c>
      <c r="BG1759" s="2">
        <f t="shared" si="83"/>
        <v>0</v>
      </c>
      <c r="BH1759" s="2">
        <f t="shared" si="84"/>
        <v>0</v>
      </c>
    </row>
    <row r="1760" spans="1:60" x14ac:dyDescent="0.25">
      <c r="A1760" t="s">
        <v>66</v>
      </c>
      <c r="B1760" t="s">
        <v>85</v>
      </c>
      <c r="C1760">
        <f t="shared" si="82"/>
        <v>21</v>
      </c>
      <c r="D1760" t="s">
        <v>18</v>
      </c>
      <c r="E1760">
        <v>0</v>
      </c>
      <c r="F1760">
        <v>0</v>
      </c>
      <c r="G1760">
        <v>0</v>
      </c>
      <c r="H1760">
        <v>0</v>
      </c>
      <c r="I1760">
        <v>1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1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v>0</v>
      </c>
      <c r="BG1760" s="2">
        <f t="shared" si="83"/>
        <v>2</v>
      </c>
      <c r="BH1760" s="2">
        <f t="shared" si="84"/>
        <v>42</v>
      </c>
    </row>
    <row r="1761" spans="1:60" x14ac:dyDescent="0.25">
      <c r="A1761" t="s">
        <v>66</v>
      </c>
      <c r="B1761" t="s">
        <v>85</v>
      </c>
      <c r="C1761">
        <f t="shared" si="82"/>
        <v>21</v>
      </c>
      <c r="D1761" t="s">
        <v>44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1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v>0</v>
      </c>
      <c r="BG1761" s="2">
        <f t="shared" si="83"/>
        <v>1</v>
      </c>
      <c r="BH1761" s="2">
        <f t="shared" si="84"/>
        <v>21</v>
      </c>
    </row>
    <row r="1762" spans="1:60" x14ac:dyDescent="0.25">
      <c r="A1762" t="s">
        <v>66</v>
      </c>
      <c r="B1762" t="s">
        <v>85</v>
      </c>
      <c r="C1762">
        <f t="shared" si="82"/>
        <v>21</v>
      </c>
      <c r="D1762" t="s">
        <v>52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1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 s="2">
        <f t="shared" si="83"/>
        <v>1</v>
      </c>
      <c r="BH1762" s="2">
        <f t="shared" si="84"/>
        <v>21</v>
      </c>
    </row>
    <row r="1763" spans="1:60" x14ac:dyDescent="0.25">
      <c r="A1763" t="s">
        <v>66</v>
      </c>
      <c r="B1763" t="s">
        <v>86</v>
      </c>
      <c r="C1763">
        <f t="shared" si="82"/>
        <v>22</v>
      </c>
      <c r="D1763" t="s">
        <v>44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1</v>
      </c>
      <c r="BD1763">
        <v>0</v>
      </c>
      <c r="BE1763">
        <v>0</v>
      </c>
      <c r="BF1763">
        <v>0</v>
      </c>
      <c r="BG1763" s="2">
        <f t="shared" si="83"/>
        <v>1</v>
      </c>
      <c r="BH1763" s="2">
        <f t="shared" si="84"/>
        <v>22</v>
      </c>
    </row>
    <row r="1764" spans="1:60" x14ac:dyDescent="0.25">
      <c r="A1764" t="s">
        <v>66</v>
      </c>
      <c r="B1764" t="s">
        <v>86</v>
      </c>
      <c r="C1764">
        <f t="shared" si="82"/>
        <v>22</v>
      </c>
      <c r="D1764" t="s">
        <v>48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1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v>0</v>
      </c>
      <c r="BG1764" s="2">
        <f t="shared" si="83"/>
        <v>1</v>
      </c>
      <c r="BH1764" s="2">
        <f t="shared" si="84"/>
        <v>22</v>
      </c>
    </row>
    <row r="1765" spans="1:60" x14ac:dyDescent="0.25">
      <c r="A1765" t="s">
        <v>66</v>
      </c>
      <c r="B1765" t="s">
        <v>86</v>
      </c>
      <c r="C1765">
        <f t="shared" si="82"/>
        <v>22</v>
      </c>
      <c r="D1765" t="s">
        <v>55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1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 s="2">
        <f t="shared" si="83"/>
        <v>1</v>
      </c>
      <c r="BH1765" s="2">
        <f t="shared" si="84"/>
        <v>22</v>
      </c>
    </row>
    <row r="1766" spans="1:60" x14ac:dyDescent="0.25">
      <c r="A1766" t="s">
        <v>67</v>
      </c>
      <c r="B1766" t="s">
        <v>68</v>
      </c>
      <c r="C1766">
        <f t="shared" si="82"/>
        <v>1</v>
      </c>
      <c r="D1766" t="s">
        <v>5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1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 s="2">
        <f t="shared" si="83"/>
        <v>1</v>
      </c>
      <c r="BH1766" s="2">
        <f t="shared" si="84"/>
        <v>1</v>
      </c>
    </row>
    <row r="1767" spans="1:60" x14ac:dyDescent="0.25">
      <c r="A1767" t="s">
        <v>67</v>
      </c>
      <c r="B1767" t="s">
        <v>68</v>
      </c>
      <c r="C1767">
        <f t="shared" si="82"/>
        <v>1</v>
      </c>
      <c r="D1767" t="s">
        <v>13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2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  <c r="BG1767" s="2">
        <f t="shared" si="83"/>
        <v>2</v>
      </c>
      <c r="BH1767" s="2">
        <f t="shared" si="84"/>
        <v>2</v>
      </c>
    </row>
    <row r="1768" spans="1:60" x14ac:dyDescent="0.25">
      <c r="A1768" t="s">
        <v>67</v>
      </c>
      <c r="B1768" t="s">
        <v>68</v>
      </c>
      <c r="C1768">
        <f t="shared" si="82"/>
        <v>1</v>
      </c>
      <c r="D1768" t="s">
        <v>16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2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0</v>
      </c>
      <c r="BF1768">
        <v>0</v>
      </c>
      <c r="BG1768" s="2">
        <f t="shared" si="83"/>
        <v>2</v>
      </c>
      <c r="BH1768" s="2">
        <f t="shared" si="84"/>
        <v>2</v>
      </c>
    </row>
    <row r="1769" spans="1:60" x14ac:dyDescent="0.25">
      <c r="A1769" t="s">
        <v>67</v>
      </c>
      <c r="B1769" t="s">
        <v>68</v>
      </c>
      <c r="C1769">
        <f t="shared" si="82"/>
        <v>1</v>
      </c>
      <c r="D1769" t="s">
        <v>18</v>
      </c>
      <c r="E1769">
        <v>1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0</v>
      </c>
      <c r="BF1769">
        <v>0</v>
      </c>
      <c r="BG1769" s="2">
        <f t="shared" si="83"/>
        <v>0</v>
      </c>
      <c r="BH1769" s="2">
        <f t="shared" si="84"/>
        <v>0</v>
      </c>
    </row>
    <row r="1770" spans="1:60" x14ac:dyDescent="0.25">
      <c r="A1770" t="s">
        <v>67</v>
      </c>
      <c r="B1770" t="s">
        <v>68</v>
      </c>
      <c r="C1770">
        <f t="shared" si="82"/>
        <v>1</v>
      </c>
      <c r="D1770" t="s">
        <v>33</v>
      </c>
      <c r="E1770">
        <v>0</v>
      </c>
      <c r="F1770">
        <v>0</v>
      </c>
      <c r="G1770">
        <v>0</v>
      </c>
      <c r="H1770">
        <v>0</v>
      </c>
      <c r="I1770">
        <v>1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v>0</v>
      </c>
      <c r="BG1770" s="2">
        <f t="shared" si="83"/>
        <v>1</v>
      </c>
      <c r="BH1770" s="2">
        <f t="shared" si="84"/>
        <v>1</v>
      </c>
    </row>
    <row r="1771" spans="1:60" x14ac:dyDescent="0.25">
      <c r="A1771" t="s">
        <v>67</v>
      </c>
      <c r="B1771" t="s">
        <v>68</v>
      </c>
      <c r="C1771">
        <f t="shared" si="82"/>
        <v>1</v>
      </c>
      <c r="D1771" t="s">
        <v>39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1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 s="2">
        <f t="shared" si="83"/>
        <v>1</v>
      </c>
      <c r="BH1771" s="2">
        <f t="shared" si="84"/>
        <v>1</v>
      </c>
    </row>
    <row r="1772" spans="1:60" x14ac:dyDescent="0.25">
      <c r="A1772" t="s">
        <v>67</v>
      </c>
      <c r="B1772" t="s">
        <v>68</v>
      </c>
      <c r="C1772">
        <f t="shared" si="82"/>
        <v>1</v>
      </c>
      <c r="D1772" t="s">
        <v>40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1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v>0</v>
      </c>
      <c r="BG1772" s="2">
        <f t="shared" si="83"/>
        <v>1</v>
      </c>
      <c r="BH1772" s="2">
        <f t="shared" si="84"/>
        <v>1</v>
      </c>
    </row>
    <row r="1773" spans="1:60" x14ac:dyDescent="0.25">
      <c r="A1773" t="s">
        <v>67</v>
      </c>
      <c r="B1773" t="s">
        <v>68</v>
      </c>
      <c r="C1773">
        <f t="shared" si="82"/>
        <v>1</v>
      </c>
      <c r="D1773" t="s">
        <v>43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1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 s="2">
        <f t="shared" si="83"/>
        <v>1</v>
      </c>
      <c r="BH1773" s="2">
        <f t="shared" si="84"/>
        <v>1</v>
      </c>
    </row>
    <row r="1774" spans="1:60" x14ac:dyDescent="0.25">
      <c r="A1774" t="s">
        <v>67</v>
      </c>
      <c r="B1774" t="s">
        <v>68</v>
      </c>
      <c r="C1774">
        <f t="shared" si="82"/>
        <v>1</v>
      </c>
      <c r="D1774" t="s">
        <v>56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1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  <c r="BG1774" s="2">
        <f t="shared" si="83"/>
        <v>1</v>
      </c>
      <c r="BH1774" s="2">
        <f t="shared" si="84"/>
        <v>1</v>
      </c>
    </row>
    <row r="1775" spans="1:60" x14ac:dyDescent="0.25">
      <c r="A1775" t="s">
        <v>67</v>
      </c>
      <c r="B1775" t="s">
        <v>69</v>
      </c>
      <c r="C1775">
        <f t="shared" si="82"/>
        <v>4</v>
      </c>
      <c r="D1775" t="s">
        <v>3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4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 s="2">
        <f t="shared" si="83"/>
        <v>4</v>
      </c>
      <c r="BH1775" s="2">
        <f t="shared" si="84"/>
        <v>16</v>
      </c>
    </row>
    <row r="1776" spans="1:60" x14ac:dyDescent="0.25">
      <c r="A1776" t="s">
        <v>67</v>
      </c>
      <c r="B1776" t="s">
        <v>69</v>
      </c>
      <c r="C1776">
        <f t="shared" si="82"/>
        <v>4</v>
      </c>
      <c r="D1776" t="s">
        <v>4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1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v>0</v>
      </c>
      <c r="BG1776" s="2">
        <f t="shared" si="83"/>
        <v>1</v>
      </c>
      <c r="BH1776" s="2">
        <f t="shared" si="84"/>
        <v>4</v>
      </c>
    </row>
    <row r="1777" spans="1:60" x14ac:dyDescent="0.25">
      <c r="A1777" t="s">
        <v>67</v>
      </c>
      <c r="B1777" t="s">
        <v>69</v>
      </c>
      <c r="C1777">
        <f t="shared" si="82"/>
        <v>4</v>
      </c>
      <c r="D1777" t="s">
        <v>13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1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1</v>
      </c>
      <c r="BG1777" s="2">
        <f t="shared" si="83"/>
        <v>2</v>
      </c>
      <c r="BH1777" s="2">
        <f t="shared" si="84"/>
        <v>8</v>
      </c>
    </row>
    <row r="1778" spans="1:60" x14ac:dyDescent="0.25">
      <c r="A1778" t="s">
        <v>67</v>
      </c>
      <c r="B1778" t="s">
        <v>69</v>
      </c>
      <c r="C1778">
        <f t="shared" si="82"/>
        <v>4</v>
      </c>
      <c r="D1778" t="s">
        <v>14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1</v>
      </c>
      <c r="BG1778" s="2">
        <f t="shared" si="83"/>
        <v>1</v>
      </c>
      <c r="BH1778" s="2">
        <f t="shared" si="84"/>
        <v>4</v>
      </c>
    </row>
    <row r="1779" spans="1:60" x14ac:dyDescent="0.25">
      <c r="A1779" t="s">
        <v>67</v>
      </c>
      <c r="B1779" t="s">
        <v>69</v>
      </c>
      <c r="C1779">
        <f t="shared" si="82"/>
        <v>4</v>
      </c>
      <c r="D1779" t="s">
        <v>26</v>
      </c>
      <c r="E1779">
        <v>0</v>
      </c>
      <c r="F1779">
        <v>1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 s="2">
        <f t="shared" si="83"/>
        <v>0</v>
      </c>
      <c r="BH1779" s="2">
        <f t="shared" si="84"/>
        <v>0</v>
      </c>
    </row>
    <row r="1780" spans="1:60" x14ac:dyDescent="0.25">
      <c r="A1780" t="s">
        <v>67</v>
      </c>
      <c r="B1780" t="s">
        <v>69</v>
      </c>
      <c r="C1780">
        <f t="shared" si="82"/>
        <v>4</v>
      </c>
      <c r="D1780" t="s">
        <v>29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1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 s="2">
        <f t="shared" si="83"/>
        <v>1</v>
      </c>
      <c r="BH1780" s="2">
        <f t="shared" si="84"/>
        <v>4</v>
      </c>
    </row>
    <row r="1781" spans="1:60" x14ac:dyDescent="0.25">
      <c r="A1781" t="s">
        <v>67</v>
      </c>
      <c r="B1781" t="s">
        <v>69</v>
      </c>
      <c r="C1781">
        <f t="shared" ref="C1781:C1844" si="85">SUM(B1781-A1781)</f>
        <v>4</v>
      </c>
      <c r="D1781" t="s">
        <v>30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1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1</v>
      </c>
      <c r="AJ1781">
        <v>0</v>
      </c>
      <c r="AK1781">
        <v>0</v>
      </c>
      <c r="AL1781">
        <v>0</v>
      </c>
      <c r="AM1781">
        <v>0</v>
      </c>
      <c r="AN1781">
        <v>1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 s="2">
        <f t="shared" si="83"/>
        <v>3</v>
      </c>
      <c r="BH1781" s="2">
        <f t="shared" si="84"/>
        <v>12</v>
      </c>
    </row>
    <row r="1782" spans="1:60" x14ac:dyDescent="0.25">
      <c r="A1782" t="s">
        <v>67</v>
      </c>
      <c r="B1782" t="s">
        <v>69</v>
      </c>
      <c r="C1782">
        <f t="shared" si="85"/>
        <v>4</v>
      </c>
      <c r="D1782" t="s">
        <v>36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1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v>0</v>
      </c>
      <c r="BG1782" s="2">
        <f t="shared" si="83"/>
        <v>1</v>
      </c>
      <c r="BH1782" s="2">
        <f t="shared" si="84"/>
        <v>4</v>
      </c>
    </row>
    <row r="1783" spans="1:60" x14ac:dyDescent="0.25">
      <c r="A1783" t="s">
        <v>67</v>
      </c>
      <c r="B1783" t="s">
        <v>69</v>
      </c>
      <c r="C1783">
        <f t="shared" si="85"/>
        <v>4</v>
      </c>
      <c r="D1783" t="s">
        <v>40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1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 s="2">
        <f t="shared" si="83"/>
        <v>1</v>
      </c>
      <c r="BH1783" s="2">
        <f t="shared" si="84"/>
        <v>4</v>
      </c>
    </row>
    <row r="1784" spans="1:60" x14ac:dyDescent="0.25">
      <c r="A1784" t="s">
        <v>67</v>
      </c>
      <c r="B1784" t="s">
        <v>69</v>
      </c>
      <c r="C1784">
        <f t="shared" si="85"/>
        <v>4</v>
      </c>
      <c r="D1784" t="s">
        <v>41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1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  <c r="BG1784" s="2">
        <f t="shared" si="83"/>
        <v>1</v>
      </c>
      <c r="BH1784" s="2">
        <f t="shared" si="84"/>
        <v>4</v>
      </c>
    </row>
    <row r="1785" spans="1:60" x14ac:dyDescent="0.25">
      <c r="A1785" t="s">
        <v>67</v>
      </c>
      <c r="B1785" t="s">
        <v>69</v>
      </c>
      <c r="C1785">
        <f t="shared" si="85"/>
        <v>4</v>
      </c>
      <c r="D1785" t="s">
        <v>43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1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  <c r="BG1785" s="2">
        <f t="shared" si="83"/>
        <v>1</v>
      </c>
      <c r="BH1785" s="2">
        <f t="shared" si="84"/>
        <v>4</v>
      </c>
    </row>
    <row r="1786" spans="1:60" x14ac:dyDescent="0.25">
      <c r="A1786" t="s">
        <v>67</v>
      </c>
      <c r="B1786" t="s">
        <v>69</v>
      </c>
      <c r="C1786">
        <f t="shared" si="85"/>
        <v>4</v>
      </c>
      <c r="D1786" t="s">
        <v>49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1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1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 s="2">
        <f t="shared" si="83"/>
        <v>2</v>
      </c>
      <c r="BH1786" s="2">
        <f t="shared" si="84"/>
        <v>8</v>
      </c>
    </row>
    <row r="1787" spans="1:60" x14ac:dyDescent="0.25">
      <c r="A1787" t="s">
        <v>67</v>
      </c>
      <c r="B1787" t="s">
        <v>69</v>
      </c>
      <c r="C1787">
        <f t="shared" si="85"/>
        <v>4</v>
      </c>
      <c r="D1787" t="s">
        <v>50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1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 s="2">
        <f t="shared" si="83"/>
        <v>1</v>
      </c>
      <c r="BH1787" s="2">
        <f t="shared" si="84"/>
        <v>4</v>
      </c>
    </row>
    <row r="1788" spans="1:60" x14ac:dyDescent="0.25">
      <c r="A1788" t="s">
        <v>67</v>
      </c>
      <c r="B1788" t="s">
        <v>69</v>
      </c>
      <c r="C1788">
        <f t="shared" si="85"/>
        <v>4</v>
      </c>
      <c r="D1788" t="s">
        <v>51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1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0</v>
      </c>
      <c r="BF1788">
        <v>0</v>
      </c>
      <c r="BG1788" s="2">
        <f t="shared" si="83"/>
        <v>1</v>
      </c>
      <c r="BH1788" s="2">
        <f t="shared" si="84"/>
        <v>4</v>
      </c>
    </row>
    <row r="1789" spans="1:60" x14ac:dyDescent="0.25">
      <c r="A1789" t="s">
        <v>67</v>
      </c>
      <c r="B1789" t="s">
        <v>69</v>
      </c>
      <c r="C1789">
        <f t="shared" si="85"/>
        <v>4</v>
      </c>
      <c r="D1789" t="s">
        <v>55</v>
      </c>
      <c r="E1789">
        <v>0</v>
      </c>
      <c r="F1789">
        <v>1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0</v>
      </c>
      <c r="BG1789" s="2">
        <f t="shared" si="83"/>
        <v>0</v>
      </c>
      <c r="BH1789" s="2">
        <f t="shared" si="84"/>
        <v>0</v>
      </c>
    </row>
    <row r="1790" spans="1:60" x14ac:dyDescent="0.25">
      <c r="A1790" t="s">
        <v>67</v>
      </c>
      <c r="B1790" t="s">
        <v>70</v>
      </c>
      <c r="C1790">
        <f t="shared" si="85"/>
        <v>5</v>
      </c>
      <c r="D1790" t="s">
        <v>7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1</v>
      </c>
      <c r="BF1790">
        <v>0</v>
      </c>
      <c r="BG1790" s="2">
        <f t="shared" si="83"/>
        <v>1</v>
      </c>
      <c r="BH1790" s="2">
        <f t="shared" si="84"/>
        <v>5</v>
      </c>
    </row>
    <row r="1791" spans="1:60" x14ac:dyDescent="0.25">
      <c r="A1791" t="s">
        <v>67</v>
      </c>
      <c r="B1791" t="s">
        <v>70</v>
      </c>
      <c r="C1791">
        <f t="shared" si="85"/>
        <v>5</v>
      </c>
      <c r="D1791" t="s">
        <v>14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1</v>
      </c>
      <c r="BD1791">
        <v>0</v>
      </c>
      <c r="BE1791">
        <v>0</v>
      </c>
      <c r="BF1791">
        <v>0</v>
      </c>
      <c r="BG1791" s="2">
        <f t="shared" si="83"/>
        <v>1</v>
      </c>
      <c r="BH1791" s="2">
        <f t="shared" si="84"/>
        <v>5</v>
      </c>
    </row>
    <row r="1792" spans="1:60" x14ac:dyDescent="0.25">
      <c r="A1792" t="s">
        <v>67</v>
      </c>
      <c r="B1792" t="s">
        <v>70</v>
      </c>
      <c r="C1792">
        <f t="shared" si="85"/>
        <v>5</v>
      </c>
      <c r="D1792" t="s">
        <v>16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1</v>
      </c>
      <c r="BB1792">
        <v>0</v>
      </c>
      <c r="BC1792">
        <v>0</v>
      </c>
      <c r="BD1792">
        <v>0</v>
      </c>
      <c r="BE1792">
        <v>0</v>
      </c>
      <c r="BF1792">
        <v>0</v>
      </c>
      <c r="BG1792" s="2">
        <f t="shared" si="83"/>
        <v>1</v>
      </c>
      <c r="BH1792" s="2">
        <f t="shared" si="84"/>
        <v>5</v>
      </c>
    </row>
    <row r="1793" spans="1:60" x14ac:dyDescent="0.25">
      <c r="A1793" t="s">
        <v>67</v>
      </c>
      <c r="B1793" t="s">
        <v>70</v>
      </c>
      <c r="C1793">
        <f t="shared" si="85"/>
        <v>5</v>
      </c>
      <c r="D1793" t="s">
        <v>25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1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  <c r="BG1793" s="2">
        <f t="shared" si="83"/>
        <v>1</v>
      </c>
      <c r="BH1793" s="2">
        <f t="shared" si="84"/>
        <v>5</v>
      </c>
    </row>
    <row r="1794" spans="1:60" x14ac:dyDescent="0.25">
      <c r="A1794" t="s">
        <v>67</v>
      </c>
      <c r="B1794" t="s">
        <v>70</v>
      </c>
      <c r="C1794">
        <f t="shared" si="85"/>
        <v>5</v>
      </c>
      <c r="D1794" t="s">
        <v>26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1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1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1</v>
      </c>
      <c r="BC1794">
        <v>0</v>
      </c>
      <c r="BD1794">
        <v>0</v>
      </c>
      <c r="BE1794">
        <v>1</v>
      </c>
      <c r="BF1794">
        <v>0</v>
      </c>
      <c r="BG1794" s="2">
        <f t="shared" si="83"/>
        <v>4</v>
      </c>
      <c r="BH1794" s="2">
        <f t="shared" si="84"/>
        <v>20</v>
      </c>
    </row>
    <row r="1795" spans="1:60" x14ac:dyDescent="0.25">
      <c r="A1795" t="s">
        <v>67</v>
      </c>
      <c r="B1795" t="s">
        <v>70</v>
      </c>
      <c r="C1795">
        <f t="shared" si="85"/>
        <v>5</v>
      </c>
      <c r="D1795" t="s">
        <v>33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1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1</v>
      </c>
      <c r="BC1795">
        <v>0</v>
      </c>
      <c r="BD1795">
        <v>0</v>
      </c>
      <c r="BE1795">
        <v>0</v>
      </c>
      <c r="BF1795">
        <v>0</v>
      </c>
      <c r="BG1795" s="2">
        <f t="shared" ref="BG1795:BG1858" si="86">SUM(G1795:BF1795)</f>
        <v>2</v>
      </c>
      <c r="BH1795" s="2">
        <f t="shared" ref="BH1795:BH1858" si="87">SUM(BG1795*C1795)</f>
        <v>10</v>
      </c>
    </row>
    <row r="1796" spans="1:60" x14ac:dyDescent="0.25">
      <c r="A1796" t="s">
        <v>67</v>
      </c>
      <c r="B1796" t="s">
        <v>70</v>
      </c>
      <c r="C1796">
        <f t="shared" si="85"/>
        <v>5</v>
      </c>
      <c r="D1796" t="s">
        <v>40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1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  <c r="BG1796" s="2">
        <f t="shared" si="86"/>
        <v>1</v>
      </c>
      <c r="BH1796" s="2">
        <f t="shared" si="87"/>
        <v>5</v>
      </c>
    </row>
    <row r="1797" spans="1:60" x14ac:dyDescent="0.25">
      <c r="A1797" t="s">
        <v>67</v>
      </c>
      <c r="B1797" t="s">
        <v>70</v>
      </c>
      <c r="C1797">
        <f t="shared" si="85"/>
        <v>5</v>
      </c>
      <c r="D1797" t="s">
        <v>43</v>
      </c>
      <c r="E1797">
        <v>0</v>
      </c>
      <c r="F1797">
        <v>1</v>
      </c>
      <c r="G1797">
        <v>0</v>
      </c>
      <c r="H1797">
        <v>0</v>
      </c>
      <c r="I1797">
        <v>2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1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1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 s="2">
        <f t="shared" si="86"/>
        <v>4</v>
      </c>
      <c r="BH1797" s="2">
        <f t="shared" si="87"/>
        <v>20</v>
      </c>
    </row>
    <row r="1798" spans="1:60" x14ac:dyDescent="0.25">
      <c r="A1798" t="s">
        <v>67</v>
      </c>
      <c r="B1798" t="s">
        <v>70</v>
      </c>
      <c r="C1798">
        <f t="shared" si="85"/>
        <v>5</v>
      </c>
      <c r="D1798" t="s">
        <v>49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1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 s="2">
        <f t="shared" si="86"/>
        <v>1</v>
      </c>
      <c r="BH1798" s="2">
        <f t="shared" si="87"/>
        <v>5</v>
      </c>
    </row>
    <row r="1799" spans="1:60" x14ac:dyDescent="0.25">
      <c r="A1799" t="s">
        <v>67</v>
      </c>
      <c r="B1799" t="s">
        <v>70</v>
      </c>
      <c r="C1799">
        <f t="shared" si="85"/>
        <v>5</v>
      </c>
      <c r="D1799" t="s">
        <v>51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1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0</v>
      </c>
      <c r="BF1799">
        <v>0</v>
      </c>
      <c r="BG1799" s="2">
        <f t="shared" si="86"/>
        <v>1</v>
      </c>
      <c r="BH1799" s="2">
        <f t="shared" si="87"/>
        <v>5</v>
      </c>
    </row>
    <row r="1800" spans="1:60" x14ac:dyDescent="0.25">
      <c r="A1800" t="s">
        <v>67</v>
      </c>
      <c r="B1800" t="s">
        <v>70</v>
      </c>
      <c r="C1800">
        <f t="shared" si="85"/>
        <v>5</v>
      </c>
      <c r="D1800" t="s">
        <v>55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1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v>0</v>
      </c>
      <c r="BG1800" s="2">
        <f t="shared" si="86"/>
        <v>1</v>
      </c>
      <c r="BH1800" s="2">
        <f t="shared" si="87"/>
        <v>5</v>
      </c>
    </row>
    <row r="1801" spans="1:60" x14ac:dyDescent="0.25">
      <c r="A1801" t="s">
        <v>67</v>
      </c>
      <c r="B1801" t="s">
        <v>71</v>
      </c>
      <c r="C1801">
        <f t="shared" si="85"/>
        <v>6</v>
      </c>
      <c r="D1801" t="s">
        <v>5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1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  <c r="BG1801" s="2">
        <f t="shared" si="86"/>
        <v>1</v>
      </c>
      <c r="BH1801" s="2">
        <f t="shared" si="87"/>
        <v>6</v>
      </c>
    </row>
    <row r="1802" spans="1:60" x14ac:dyDescent="0.25">
      <c r="A1802" t="s">
        <v>67</v>
      </c>
      <c r="B1802" t="s">
        <v>71</v>
      </c>
      <c r="C1802">
        <f t="shared" si="85"/>
        <v>6</v>
      </c>
      <c r="D1802" t="s">
        <v>7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1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1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 s="2">
        <f t="shared" si="86"/>
        <v>2</v>
      </c>
      <c r="BH1802" s="2">
        <f t="shared" si="87"/>
        <v>12</v>
      </c>
    </row>
    <row r="1803" spans="1:60" x14ac:dyDescent="0.25">
      <c r="A1803" t="s">
        <v>67</v>
      </c>
      <c r="B1803" t="s">
        <v>71</v>
      </c>
      <c r="C1803">
        <f t="shared" si="85"/>
        <v>6</v>
      </c>
      <c r="D1803" t="s">
        <v>18</v>
      </c>
      <c r="E1803">
        <v>1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 s="2">
        <f t="shared" si="86"/>
        <v>0</v>
      </c>
      <c r="BH1803" s="2">
        <f t="shared" si="87"/>
        <v>0</v>
      </c>
    </row>
    <row r="1804" spans="1:60" x14ac:dyDescent="0.25">
      <c r="A1804" t="s">
        <v>67</v>
      </c>
      <c r="B1804" t="s">
        <v>71</v>
      </c>
      <c r="C1804">
        <f t="shared" si="85"/>
        <v>6</v>
      </c>
      <c r="D1804" t="s">
        <v>23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1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  <c r="BG1804" s="2">
        <f t="shared" si="86"/>
        <v>1</v>
      </c>
      <c r="BH1804" s="2">
        <f t="shared" si="87"/>
        <v>6</v>
      </c>
    </row>
    <row r="1805" spans="1:60" x14ac:dyDescent="0.25">
      <c r="A1805" t="s">
        <v>67</v>
      </c>
      <c r="B1805" t="s">
        <v>71</v>
      </c>
      <c r="C1805">
        <f t="shared" si="85"/>
        <v>6</v>
      </c>
      <c r="D1805" t="s">
        <v>25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1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v>0</v>
      </c>
      <c r="BG1805" s="2">
        <f t="shared" si="86"/>
        <v>1</v>
      </c>
      <c r="BH1805" s="2">
        <f t="shared" si="87"/>
        <v>6</v>
      </c>
    </row>
    <row r="1806" spans="1:60" x14ac:dyDescent="0.25">
      <c r="A1806" t="s">
        <v>67</v>
      </c>
      <c r="B1806" t="s">
        <v>71</v>
      </c>
      <c r="C1806">
        <f t="shared" si="85"/>
        <v>6</v>
      </c>
      <c r="D1806" t="s">
        <v>27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1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1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 s="2">
        <f t="shared" si="86"/>
        <v>2</v>
      </c>
      <c r="BH1806" s="2">
        <f t="shared" si="87"/>
        <v>12</v>
      </c>
    </row>
    <row r="1807" spans="1:60" x14ac:dyDescent="0.25">
      <c r="A1807" t="s">
        <v>67</v>
      </c>
      <c r="B1807" t="s">
        <v>71</v>
      </c>
      <c r="C1807">
        <f t="shared" si="85"/>
        <v>6</v>
      </c>
      <c r="D1807" t="s">
        <v>30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1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1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v>0</v>
      </c>
      <c r="BG1807" s="2">
        <f t="shared" si="86"/>
        <v>2</v>
      </c>
      <c r="BH1807" s="2">
        <f t="shared" si="87"/>
        <v>12</v>
      </c>
    </row>
    <row r="1808" spans="1:60" x14ac:dyDescent="0.25">
      <c r="A1808" t="s">
        <v>67</v>
      </c>
      <c r="B1808" t="s">
        <v>71</v>
      </c>
      <c r="C1808">
        <f t="shared" si="85"/>
        <v>6</v>
      </c>
      <c r="D1808" t="s">
        <v>41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1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  <c r="BG1808" s="2">
        <f t="shared" si="86"/>
        <v>1</v>
      </c>
      <c r="BH1808" s="2">
        <f t="shared" si="87"/>
        <v>6</v>
      </c>
    </row>
    <row r="1809" spans="1:60" x14ac:dyDescent="0.25">
      <c r="A1809" t="s">
        <v>67</v>
      </c>
      <c r="B1809" t="s">
        <v>71</v>
      </c>
      <c r="C1809">
        <f t="shared" si="85"/>
        <v>6</v>
      </c>
      <c r="D1809" t="s">
        <v>42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1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  <c r="BG1809" s="2">
        <f t="shared" si="86"/>
        <v>1</v>
      </c>
      <c r="BH1809" s="2">
        <f t="shared" si="87"/>
        <v>6</v>
      </c>
    </row>
    <row r="1810" spans="1:60" x14ac:dyDescent="0.25">
      <c r="A1810" t="s">
        <v>67</v>
      </c>
      <c r="B1810" t="s">
        <v>72</v>
      </c>
      <c r="C1810">
        <f t="shared" si="85"/>
        <v>7</v>
      </c>
      <c r="D1810" t="s">
        <v>4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1</v>
      </c>
      <c r="K1810">
        <v>0</v>
      </c>
      <c r="L1810">
        <v>1</v>
      </c>
      <c r="M1810">
        <v>0</v>
      </c>
      <c r="N1810">
        <v>2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1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1</v>
      </c>
      <c r="BF1810">
        <v>0</v>
      </c>
      <c r="BG1810" s="2">
        <f t="shared" si="86"/>
        <v>6</v>
      </c>
      <c r="BH1810" s="2">
        <f t="shared" si="87"/>
        <v>42</v>
      </c>
    </row>
    <row r="1811" spans="1:60" x14ac:dyDescent="0.25">
      <c r="A1811" t="s">
        <v>67</v>
      </c>
      <c r="B1811" t="s">
        <v>72</v>
      </c>
      <c r="C1811">
        <f t="shared" si="85"/>
        <v>7</v>
      </c>
      <c r="D1811" t="s">
        <v>12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1</v>
      </c>
      <c r="AG1811">
        <v>0</v>
      </c>
      <c r="AH1811">
        <v>1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1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 s="2">
        <f t="shared" si="86"/>
        <v>3</v>
      </c>
      <c r="BH1811" s="2">
        <f t="shared" si="87"/>
        <v>21</v>
      </c>
    </row>
    <row r="1812" spans="1:60" x14ac:dyDescent="0.25">
      <c r="A1812" t="s">
        <v>67</v>
      </c>
      <c r="B1812" t="s">
        <v>72</v>
      </c>
      <c r="C1812">
        <f t="shared" si="85"/>
        <v>7</v>
      </c>
      <c r="D1812" t="s">
        <v>23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1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 s="2">
        <f t="shared" si="86"/>
        <v>1</v>
      </c>
      <c r="BH1812" s="2">
        <f t="shared" si="87"/>
        <v>7</v>
      </c>
    </row>
    <row r="1813" spans="1:60" x14ac:dyDescent="0.25">
      <c r="A1813" t="s">
        <v>67</v>
      </c>
      <c r="B1813" t="s">
        <v>72</v>
      </c>
      <c r="C1813">
        <f t="shared" si="85"/>
        <v>7</v>
      </c>
      <c r="D1813" t="s">
        <v>31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1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0</v>
      </c>
      <c r="BG1813" s="2">
        <f t="shared" si="86"/>
        <v>1</v>
      </c>
      <c r="BH1813" s="2">
        <f t="shared" si="87"/>
        <v>7</v>
      </c>
    </row>
    <row r="1814" spans="1:60" x14ac:dyDescent="0.25">
      <c r="A1814" t="s">
        <v>67</v>
      </c>
      <c r="B1814" t="s">
        <v>72</v>
      </c>
      <c r="C1814">
        <f t="shared" si="85"/>
        <v>7</v>
      </c>
      <c r="D1814" t="s">
        <v>37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1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1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  <c r="BG1814" s="2">
        <f t="shared" si="86"/>
        <v>2</v>
      </c>
      <c r="BH1814" s="2">
        <f t="shared" si="87"/>
        <v>14</v>
      </c>
    </row>
    <row r="1815" spans="1:60" x14ac:dyDescent="0.25">
      <c r="A1815" t="s">
        <v>67</v>
      </c>
      <c r="B1815" t="s">
        <v>72</v>
      </c>
      <c r="C1815">
        <f t="shared" si="85"/>
        <v>7</v>
      </c>
      <c r="D1815" t="s">
        <v>42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1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1</v>
      </c>
      <c r="BF1815">
        <v>0</v>
      </c>
      <c r="BG1815" s="2">
        <f t="shared" si="86"/>
        <v>2</v>
      </c>
      <c r="BH1815" s="2">
        <f t="shared" si="87"/>
        <v>14</v>
      </c>
    </row>
    <row r="1816" spans="1:60" x14ac:dyDescent="0.25">
      <c r="A1816" t="s">
        <v>67</v>
      </c>
      <c r="B1816" t="s">
        <v>72</v>
      </c>
      <c r="C1816">
        <f t="shared" si="85"/>
        <v>7</v>
      </c>
      <c r="D1816" t="s">
        <v>43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1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1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 s="2">
        <f t="shared" si="86"/>
        <v>2</v>
      </c>
      <c r="BH1816" s="2">
        <f t="shared" si="87"/>
        <v>14</v>
      </c>
    </row>
    <row r="1817" spans="1:60" x14ac:dyDescent="0.25">
      <c r="A1817" t="s">
        <v>67</v>
      </c>
      <c r="B1817" t="s">
        <v>72</v>
      </c>
      <c r="C1817">
        <f t="shared" si="85"/>
        <v>7</v>
      </c>
      <c r="D1817" t="s">
        <v>49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1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  <c r="BG1817" s="2">
        <f t="shared" si="86"/>
        <v>1</v>
      </c>
      <c r="BH1817" s="2">
        <f t="shared" si="87"/>
        <v>7</v>
      </c>
    </row>
    <row r="1818" spans="1:60" x14ac:dyDescent="0.25">
      <c r="A1818" t="s">
        <v>67</v>
      </c>
      <c r="B1818" t="s">
        <v>72</v>
      </c>
      <c r="C1818">
        <f t="shared" si="85"/>
        <v>7</v>
      </c>
      <c r="D1818" t="s">
        <v>56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1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 s="2">
        <f t="shared" si="86"/>
        <v>1</v>
      </c>
      <c r="BH1818" s="2">
        <f t="shared" si="87"/>
        <v>7</v>
      </c>
    </row>
    <row r="1819" spans="1:60" x14ac:dyDescent="0.25">
      <c r="A1819" t="s">
        <v>67</v>
      </c>
      <c r="B1819" t="s">
        <v>73</v>
      </c>
      <c r="C1819">
        <f t="shared" si="85"/>
        <v>8</v>
      </c>
      <c r="D1819" t="s">
        <v>12</v>
      </c>
      <c r="E1819">
        <v>0</v>
      </c>
      <c r="F1819">
        <v>1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  <c r="BG1819" s="2">
        <f t="shared" si="86"/>
        <v>0</v>
      </c>
      <c r="BH1819" s="2">
        <f t="shared" si="87"/>
        <v>0</v>
      </c>
    </row>
    <row r="1820" spans="1:60" x14ac:dyDescent="0.25">
      <c r="A1820" t="s">
        <v>67</v>
      </c>
      <c r="B1820" t="s">
        <v>73</v>
      </c>
      <c r="C1820">
        <f t="shared" si="85"/>
        <v>8</v>
      </c>
      <c r="D1820" t="s">
        <v>25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3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 s="2">
        <f t="shared" si="86"/>
        <v>3</v>
      </c>
      <c r="BH1820" s="2">
        <f t="shared" si="87"/>
        <v>24</v>
      </c>
    </row>
    <row r="1821" spans="1:60" x14ac:dyDescent="0.25">
      <c r="A1821" t="s">
        <v>67</v>
      </c>
      <c r="B1821" t="s">
        <v>73</v>
      </c>
      <c r="C1821">
        <f t="shared" si="85"/>
        <v>8</v>
      </c>
      <c r="D1821" t="s">
        <v>29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1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1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 s="2">
        <f t="shared" si="86"/>
        <v>2</v>
      </c>
      <c r="BH1821" s="2">
        <f t="shared" si="87"/>
        <v>16</v>
      </c>
    </row>
    <row r="1822" spans="1:60" x14ac:dyDescent="0.25">
      <c r="A1822" t="s">
        <v>67</v>
      </c>
      <c r="B1822" t="s">
        <v>73</v>
      </c>
      <c r="C1822">
        <f t="shared" si="85"/>
        <v>8</v>
      </c>
      <c r="D1822" t="s">
        <v>36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1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 s="2">
        <f t="shared" si="86"/>
        <v>1</v>
      </c>
      <c r="BH1822" s="2">
        <f t="shared" si="87"/>
        <v>8</v>
      </c>
    </row>
    <row r="1823" spans="1:60" x14ac:dyDescent="0.25">
      <c r="A1823" t="s">
        <v>67</v>
      </c>
      <c r="B1823" t="s">
        <v>73</v>
      </c>
      <c r="C1823">
        <f t="shared" si="85"/>
        <v>8</v>
      </c>
      <c r="D1823" t="s">
        <v>40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3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v>0</v>
      </c>
      <c r="BG1823" s="2">
        <f t="shared" si="86"/>
        <v>3</v>
      </c>
      <c r="BH1823" s="2">
        <f t="shared" si="87"/>
        <v>24</v>
      </c>
    </row>
    <row r="1824" spans="1:60" x14ac:dyDescent="0.25">
      <c r="A1824" t="s">
        <v>67</v>
      </c>
      <c r="B1824" t="s">
        <v>73</v>
      </c>
      <c r="C1824">
        <f t="shared" si="85"/>
        <v>8</v>
      </c>
      <c r="D1824" t="s">
        <v>41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1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1</v>
      </c>
      <c r="BF1824">
        <v>0</v>
      </c>
      <c r="BG1824" s="2">
        <f t="shared" si="86"/>
        <v>2</v>
      </c>
      <c r="BH1824" s="2">
        <f t="shared" si="87"/>
        <v>16</v>
      </c>
    </row>
    <row r="1825" spans="1:60" x14ac:dyDescent="0.25">
      <c r="A1825" t="s">
        <v>67</v>
      </c>
      <c r="B1825" t="s">
        <v>73</v>
      </c>
      <c r="C1825">
        <f t="shared" si="85"/>
        <v>8</v>
      </c>
      <c r="D1825" t="s">
        <v>42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1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1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1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v>0</v>
      </c>
      <c r="BG1825" s="2">
        <f t="shared" si="86"/>
        <v>3</v>
      </c>
      <c r="BH1825" s="2">
        <f t="shared" si="87"/>
        <v>24</v>
      </c>
    </row>
    <row r="1826" spans="1:60" x14ac:dyDescent="0.25">
      <c r="A1826" t="s">
        <v>67</v>
      </c>
      <c r="B1826" t="s">
        <v>73</v>
      </c>
      <c r="C1826">
        <f t="shared" si="85"/>
        <v>8</v>
      </c>
      <c r="D1826" t="s">
        <v>47</v>
      </c>
      <c r="E1826">
        <v>0</v>
      </c>
      <c r="F1826">
        <v>2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v>0</v>
      </c>
      <c r="BG1826" s="2">
        <f t="shared" si="86"/>
        <v>0</v>
      </c>
      <c r="BH1826" s="2">
        <f t="shared" si="87"/>
        <v>0</v>
      </c>
    </row>
    <row r="1827" spans="1:60" x14ac:dyDescent="0.25">
      <c r="A1827" t="s">
        <v>67</v>
      </c>
      <c r="B1827" t="s">
        <v>73</v>
      </c>
      <c r="C1827">
        <f t="shared" si="85"/>
        <v>8</v>
      </c>
      <c r="D1827" t="s">
        <v>49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1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v>0</v>
      </c>
      <c r="BG1827" s="2">
        <f t="shared" si="86"/>
        <v>1</v>
      </c>
      <c r="BH1827" s="2">
        <f t="shared" si="87"/>
        <v>8</v>
      </c>
    </row>
    <row r="1828" spans="1:60" x14ac:dyDescent="0.25">
      <c r="A1828" t="s">
        <v>67</v>
      </c>
      <c r="B1828" t="s">
        <v>73</v>
      </c>
      <c r="C1828">
        <f t="shared" si="85"/>
        <v>8</v>
      </c>
      <c r="D1828" t="s">
        <v>56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1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  <c r="BG1828" s="2">
        <f t="shared" si="86"/>
        <v>1</v>
      </c>
      <c r="BH1828" s="2">
        <f t="shared" si="87"/>
        <v>8</v>
      </c>
    </row>
    <row r="1829" spans="1:60" x14ac:dyDescent="0.25">
      <c r="A1829" t="s">
        <v>67</v>
      </c>
      <c r="B1829" t="s">
        <v>87</v>
      </c>
      <c r="C1829">
        <f t="shared" si="85"/>
        <v>9</v>
      </c>
      <c r="D1829" t="s">
        <v>13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1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 s="2">
        <f t="shared" si="86"/>
        <v>1</v>
      </c>
      <c r="BH1829" s="2">
        <f t="shared" si="87"/>
        <v>9</v>
      </c>
    </row>
    <row r="1830" spans="1:60" x14ac:dyDescent="0.25">
      <c r="A1830" t="s">
        <v>67</v>
      </c>
      <c r="B1830" t="s">
        <v>87</v>
      </c>
      <c r="C1830">
        <f t="shared" si="85"/>
        <v>9</v>
      </c>
      <c r="D1830" t="s">
        <v>49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1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  <c r="BG1830" s="2">
        <f t="shared" si="86"/>
        <v>1</v>
      </c>
      <c r="BH1830" s="2">
        <f t="shared" si="87"/>
        <v>9</v>
      </c>
    </row>
    <row r="1831" spans="1:60" x14ac:dyDescent="0.25">
      <c r="A1831" t="s">
        <v>67</v>
      </c>
      <c r="B1831" t="s">
        <v>75</v>
      </c>
      <c r="C1831">
        <f t="shared" si="85"/>
        <v>11</v>
      </c>
      <c r="D1831" t="s">
        <v>4</v>
      </c>
      <c r="E1831">
        <v>0</v>
      </c>
      <c r="F1831">
        <v>0</v>
      </c>
      <c r="G1831">
        <v>0</v>
      </c>
      <c r="H1831">
        <v>1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 s="2">
        <f t="shared" si="86"/>
        <v>1</v>
      </c>
      <c r="BH1831" s="2">
        <f t="shared" si="87"/>
        <v>11</v>
      </c>
    </row>
    <row r="1832" spans="1:60" x14ac:dyDescent="0.25">
      <c r="A1832" t="s">
        <v>67</v>
      </c>
      <c r="B1832" t="s">
        <v>75</v>
      </c>
      <c r="C1832">
        <f t="shared" si="85"/>
        <v>11</v>
      </c>
      <c r="D1832" t="s">
        <v>12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1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1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1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  <c r="BG1832" s="2">
        <f t="shared" si="86"/>
        <v>3</v>
      </c>
      <c r="BH1832" s="2">
        <f t="shared" si="87"/>
        <v>33</v>
      </c>
    </row>
    <row r="1833" spans="1:60" x14ac:dyDescent="0.25">
      <c r="A1833" t="s">
        <v>67</v>
      </c>
      <c r="B1833" t="s">
        <v>75</v>
      </c>
      <c r="C1833">
        <f t="shared" si="85"/>
        <v>11</v>
      </c>
      <c r="D1833" t="s">
        <v>13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1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1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1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 s="2">
        <f t="shared" si="86"/>
        <v>3</v>
      </c>
      <c r="BH1833" s="2">
        <f t="shared" si="87"/>
        <v>33</v>
      </c>
    </row>
    <row r="1834" spans="1:60" x14ac:dyDescent="0.25">
      <c r="A1834" t="s">
        <v>67</v>
      </c>
      <c r="B1834" t="s">
        <v>75</v>
      </c>
      <c r="C1834">
        <f t="shared" si="85"/>
        <v>11</v>
      </c>
      <c r="D1834" t="s">
        <v>16</v>
      </c>
      <c r="E1834">
        <v>0</v>
      </c>
      <c r="F1834">
        <v>1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1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v>0</v>
      </c>
      <c r="BG1834" s="2">
        <f t="shared" si="86"/>
        <v>1</v>
      </c>
      <c r="BH1834" s="2">
        <f t="shared" si="87"/>
        <v>11</v>
      </c>
    </row>
    <row r="1835" spans="1:60" x14ac:dyDescent="0.25">
      <c r="A1835" t="s">
        <v>67</v>
      </c>
      <c r="B1835" t="s">
        <v>75</v>
      </c>
      <c r="C1835">
        <f t="shared" si="85"/>
        <v>11</v>
      </c>
      <c r="D1835" t="s">
        <v>23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1</v>
      </c>
      <c r="BC1835">
        <v>0</v>
      </c>
      <c r="BD1835">
        <v>0</v>
      </c>
      <c r="BE1835">
        <v>0</v>
      </c>
      <c r="BF1835">
        <v>0</v>
      </c>
      <c r="BG1835" s="2">
        <f t="shared" si="86"/>
        <v>1</v>
      </c>
      <c r="BH1835" s="2">
        <f t="shared" si="87"/>
        <v>11</v>
      </c>
    </row>
    <row r="1836" spans="1:60" x14ac:dyDescent="0.25">
      <c r="A1836" t="s">
        <v>67</v>
      </c>
      <c r="B1836" t="s">
        <v>75</v>
      </c>
      <c r="C1836">
        <f t="shared" si="85"/>
        <v>11</v>
      </c>
      <c r="D1836" t="s">
        <v>24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1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 s="2">
        <f t="shared" si="86"/>
        <v>1</v>
      </c>
      <c r="BH1836" s="2">
        <f t="shared" si="87"/>
        <v>11</v>
      </c>
    </row>
    <row r="1837" spans="1:60" x14ac:dyDescent="0.25">
      <c r="A1837" t="s">
        <v>67</v>
      </c>
      <c r="B1837" t="s">
        <v>75</v>
      </c>
      <c r="C1837">
        <f t="shared" si="85"/>
        <v>11</v>
      </c>
      <c r="D1837" t="s">
        <v>29</v>
      </c>
      <c r="E1837">
        <v>0</v>
      </c>
      <c r="F1837">
        <v>1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v>0</v>
      </c>
      <c r="BG1837" s="2">
        <f t="shared" si="86"/>
        <v>0</v>
      </c>
      <c r="BH1837" s="2">
        <f t="shared" si="87"/>
        <v>0</v>
      </c>
    </row>
    <row r="1838" spans="1:60" x14ac:dyDescent="0.25">
      <c r="A1838" t="s">
        <v>67</v>
      </c>
      <c r="B1838" t="s">
        <v>75</v>
      </c>
      <c r="C1838">
        <f t="shared" si="85"/>
        <v>11</v>
      </c>
      <c r="D1838" t="s">
        <v>36</v>
      </c>
      <c r="E1838">
        <v>0</v>
      </c>
      <c r="F1838">
        <v>1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1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  <c r="BG1838" s="2">
        <f t="shared" si="86"/>
        <v>1</v>
      </c>
      <c r="BH1838" s="2">
        <f t="shared" si="87"/>
        <v>11</v>
      </c>
    </row>
    <row r="1839" spans="1:60" x14ac:dyDescent="0.25">
      <c r="A1839" t="s">
        <v>67</v>
      </c>
      <c r="B1839" t="s">
        <v>75</v>
      </c>
      <c r="C1839">
        <f t="shared" si="85"/>
        <v>11</v>
      </c>
      <c r="D1839" t="s">
        <v>41</v>
      </c>
      <c r="E1839">
        <v>0</v>
      </c>
      <c r="F1839">
        <v>1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 s="2">
        <f t="shared" si="86"/>
        <v>0</v>
      </c>
      <c r="BH1839" s="2">
        <f t="shared" si="87"/>
        <v>0</v>
      </c>
    </row>
    <row r="1840" spans="1:60" x14ac:dyDescent="0.25">
      <c r="A1840" t="s">
        <v>67</v>
      </c>
      <c r="B1840" t="s">
        <v>75</v>
      </c>
      <c r="C1840">
        <f t="shared" si="85"/>
        <v>11</v>
      </c>
      <c r="D1840" t="s">
        <v>42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1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 s="2">
        <f t="shared" si="86"/>
        <v>1</v>
      </c>
      <c r="BH1840" s="2">
        <f t="shared" si="87"/>
        <v>11</v>
      </c>
    </row>
    <row r="1841" spans="1:60" x14ac:dyDescent="0.25">
      <c r="A1841" t="s">
        <v>67</v>
      </c>
      <c r="B1841" t="s">
        <v>75</v>
      </c>
      <c r="C1841">
        <f t="shared" si="85"/>
        <v>11</v>
      </c>
      <c r="D1841" t="s">
        <v>43</v>
      </c>
      <c r="E1841">
        <v>0</v>
      </c>
      <c r="F1841">
        <v>0</v>
      </c>
      <c r="G1841">
        <v>0</v>
      </c>
      <c r="H1841">
        <v>0</v>
      </c>
      <c r="I1841">
        <v>1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 s="2">
        <f t="shared" si="86"/>
        <v>1</v>
      </c>
      <c r="BH1841" s="2">
        <f t="shared" si="87"/>
        <v>11</v>
      </c>
    </row>
    <row r="1842" spans="1:60" x14ac:dyDescent="0.25">
      <c r="A1842" t="s">
        <v>67</v>
      </c>
      <c r="B1842" t="s">
        <v>75</v>
      </c>
      <c r="C1842">
        <f t="shared" si="85"/>
        <v>11</v>
      </c>
      <c r="D1842" t="s">
        <v>50</v>
      </c>
      <c r="E1842">
        <v>0</v>
      </c>
      <c r="F1842">
        <v>1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 s="2">
        <f t="shared" si="86"/>
        <v>0</v>
      </c>
      <c r="BH1842" s="2">
        <f t="shared" si="87"/>
        <v>0</v>
      </c>
    </row>
    <row r="1843" spans="1:60" x14ac:dyDescent="0.25">
      <c r="A1843" t="s">
        <v>67</v>
      </c>
      <c r="B1843" t="s">
        <v>75</v>
      </c>
      <c r="C1843">
        <f t="shared" si="85"/>
        <v>11</v>
      </c>
      <c r="D1843" t="s">
        <v>53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1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v>0</v>
      </c>
      <c r="BG1843" s="2">
        <f t="shared" si="86"/>
        <v>1</v>
      </c>
      <c r="BH1843" s="2">
        <f t="shared" si="87"/>
        <v>11</v>
      </c>
    </row>
    <row r="1844" spans="1:60" x14ac:dyDescent="0.25">
      <c r="A1844" t="s">
        <v>67</v>
      </c>
      <c r="B1844" t="s">
        <v>76</v>
      </c>
      <c r="C1844">
        <f t="shared" si="85"/>
        <v>12</v>
      </c>
      <c r="D1844" t="s">
        <v>4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1</v>
      </c>
      <c r="R1844">
        <v>0</v>
      </c>
      <c r="S1844">
        <v>0</v>
      </c>
      <c r="T1844">
        <v>0</v>
      </c>
      <c r="U1844">
        <v>0</v>
      </c>
      <c r="V1844">
        <v>1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1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1</v>
      </c>
      <c r="AU1844">
        <v>0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 s="2">
        <f t="shared" si="86"/>
        <v>4</v>
      </c>
      <c r="BH1844" s="2">
        <f t="shared" si="87"/>
        <v>48</v>
      </c>
    </row>
    <row r="1845" spans="1:60" x14ac:dyDescent="0.25">
      <c r="A1845" t="s">
        <v>67</v>
      </c>
      <c r="B1845" t="s">
        <v>76</v>
      </c>
      <c r="C1845">
        <f t="shared" ref="C1845:C1908" si="88">SUM(B1845-A1845)</f>
        <v>12</v>
      </c>
      <c r="D1845" t="s">
        <v>7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1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v>0</v>
      </c>
      <c r="BG1845" s="2">
        <f t="shared" si="86"/>
        <v>1</v>
      </c>
      <c r="BH1845" s="2">
        <f t="shared" si="87"/>
        <v>12</v>
      </c>
    </row>
    <row r="1846" spans="1:60" x14ac:dyDescent="0.25">
      <c r="A1846" t="s">
        <v>67</v>
      </c>
      <c r="B1846" t="s">
        <v>76</v>
      </c>
      <c r="C1846">
        <f t="shared" si="88"/>
        <v>12</v>
      </c>
      <c r="D1846" t="s">
        <v>11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1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  <c r="BG1846" s="2">
        <f t="shared" si="86"/>
        <v>1</v>
      </c>
      <c r="BH1846" s="2">
        <f t="shared" si="87"/>
        <v>12</v>
      </c>
    </row>
    <row r="1847" spans="1:60" x14ac:dyDescent="0.25">
      <c r="A1847" t="s">
        <v>67</v>
      </c>
      <c r="B1847" t="s">
        <v>76</v>
      </c>
      <c r="C1847">
        <f t="shared" si="88"/>
        <v>12</v>
      </c>
      <c r="D1847" t="s">
        <v>12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1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 s="2">
        <f t="shared" si="86"/>
        <v>1</v>
      </c>
      <c r="BH1847" s="2">
        <f t="shared" si="87"/>
        <v>12</v>
      </c>
    </row>
    <row r="1848" spans="1:60" x14ac:dyDescent="0.25">
      <c r="A1848" t="s">
        <v>67</v>
      </c>
      <c r="B1848" t="s">
        <v>76</v>
      </c>
      <c r="C1848">
        <f t="shared" si="88"/>
        <v>12</v>
      </c>
      <c r="D1848" t="s">
        <v>13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1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1</v>
      </c>
      <c r="T1848">
        <v>0</v>
      </c>
      <c r="U1848">
        <v>0</v>
      </c>
      <c r="V1848">
        <v>0</v>
      </c>
      <c r="W1848">
        <v>1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0</v>
      </c>
      <c r="BE1848">
        <v>0</v>
      </c>
      <c r="BF1848">
        <v>0</v>
      </c>
      <c r="BG1848" s="2">
        <f t="shared" si="86"/>
        <v>3</v>
      </c>
      <c r="BH1848" s="2">
        <f t="shared" si="87"/>
        <v>36</v>
      </c>
    </row>
    <row r="1849" spans="1:60" x14ac:dyDescent="0.25">
      <c r="A1849" t="s">
        <v>67</v>
      </c>
      <c r="B1849" t="s">
        <v>76</v>
      </c>
      <c r="C1849">
        <f t="shared" si="88"/>
        <v>12</v>
      </c>
      <c r="D1849" t="s">
        <v>16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1</v>
      </c>
      <c r="BF1849">
        <v>0</v>
      </c>
      <c r="BG1849" s="2">
        <f t="shared" si="86"/>
        <v>1</v>
      </c>
      <c r="BH1849" s="2">
        <f t="shared" si="87"/>
        <v>12</v>
      </c>
    </row>
    <row r="1850" spans="1:60" x14ac:dyDescent="0.25">
      <c r="A1850" t="s">
        <v>67</v>
      </c>
      <c r="B1850" t="s">
        <v>76</v>
      </c>
      <c r="C1850">
        <f t="shared" si="88"/>
        <v>12</v>
      </c>
      <c r="D1850" t="s">
        <v>22</v>
      </c>
      <c r="E1850">
        <v>0</v>
      </c>
      <c r="F1850">
        <v>1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 s="2">
        <f t="shared" si="86"/>
        <v>0</v>
      </c>
      <c r="BH1850" s="2">
        <f t="shared" si="87"/>
        <v>0</v>
      </c>
    </row>
    <row r="1851" spans="1:60" x14ac:dyDescent="0.25">
      <c r="A1851" t="s">
        <v>67</v>
      </c>
      <c r="B1851" t="s">
        <v>76</v>
      </c>
      <c r="C1851">
        <f t="shared" si="88"/>
        <v>12</v>
      </c>
      <c r="D1851" t="s">
        <v>23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1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  <c r="BG1851" s="2">
        <f t="shared" si="86"/>
        <v>1</v>
      </c>
      <c r="BH1851" s="2">
        <f t="shared" si="87"/>
        <v>12</v>
      </c>
    </row>
    <row r="1852" spans="1:60" x14ac:dyDescent="0.25">
      <c r="A1852" t="s">
        <v>67</v>
      </c>
      <c r="B1852" t="s">
        <v>76</v>
      </c>
      <c r="C1852">
        <f t="shared" si="88"/>
        <v>12</v>
      </c>
      <c r="D1852" t="s">
        <v>26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1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v>0</v>
      </c>
      <c r="BG1852" s="2">
        <f t="shared" si="86"/>
        <v>1</v>
      </c>
      <c r="BH1852" s="2">
        <f t="shared" si="87"/>
        <v>12</v>
      </c>
    </row>
    <row r="1853" spans="1:60" x14ac:dyDescent="0.25">
      <c r="A1853" t="s">
        <v>67</v>
      </c>
      <c r="B1853" t="s">
        <v>76</v>
      </c>
      <c r="C1853">
        <f t="shared" si="88"/>
        <v>12</v>
      </c>
      <c r="D1853" t="s">
        <v>29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1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  <c r="BG1853" s="2">
        <f t="shared" si="86"/>
        <v>1</v>
      </c>
      <c r="BH1853" s="2">
        <f t="shared" si="87"/>
        <v>12</v>
      </c>
    </row>
    <row r="1854" spans="1:60" x14ac:dyDescent="0.25">
      <c r="A1854" t="s">
        <v>67</v>
      </c>
      <c r="B1854" t="s">
        <v>76</v>
      </c>
      <c r="C1854">
        <f t="shared" si="88"/>
        <v>12</v>
      </c>
      <c r="D1854" t="s">
        <v>30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1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0</v>
      </c>
      <c r="BE1854">
        <v>0</v>
      </c>
      <c r="BF1854">
        <v>0</v>
      </c>
      <c r="BG1854" s="2">
        <f t="shared" si="86"/>
        <v>1</v>
      </c>
      <c r="BH1854" s="2">
        <f t="shared" si="87"/>
        <v>12</v>
      </c>
    </row>
    <row r="1855" spans="1:60" x14ac:dyDescent="0.25">
      <c r="A1855" t="s">
        <v>67</v>
      </c>
      <c r="B1855" t="s">
        <v>76</v>
      </c>
      <c r="C1855">
        <f t="shared" si="88"/>
        <v>12</v>
      </c>
      <c r="D1855" t="s">
        <v>38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1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  <c r="BG1855" s="2">
        <f t="shared" si="86"/>
        <v>1</v>
      </c>
      <c r="BH1855" s="2">
        <f t="shared" si="87"/>
        <v>12</v>
      </c>
    </row>
    <row r="1856" spans="1:60" x14ac:dyDescent="0.25">
      <c r="A1856" t="s">
        <v>67</v>
      </c>
      <c r="B1856" t="s">
        <v>76</v>
      </c>
      <c r="C1856">
        <f t="shared" si="88"/>
        <v>12</v>
      </c>
      <c r="D1856" t="s">
        <v>41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2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  <c r="BG1856" s="2">
        <f t="shared" si="86"/>
        <v>2</v>
      </c>
      <c r="BH1856" s="2">
        <f t="shared" si="87"/>
        <v>24</v>
      </c>
    </row>
    <row r="1857" spans="1:60" x14ac:dyDescent="0.25">
      <c r="A1857" t="s">
        <v>67</v>
      </c>
      <c r="B1857" t="s">
        <v>76</v>
      </c>
      <c r="C1857">
        <f t="shared" si="88"/>
        <v>12</v>
      </c>
      <c r="D1857" t="s">
        <v>42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1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  <c r="BG1857" s="2">
        <f t="shared" si="86"/>
        <v>1</v>
      </c>
      <c r="BH1857" s="2">
        <f t="shared" si="87"/>
        <v>12</v>
      </c>
    </row>
    <row r="1858" spans="1:60" x14ac:dyDescent="0.25">
      <c r="A1858" t="s">
        <v>67</v>
      </c>
      <c r="B1858" t="s">
        <v>76</v>
      </c>
      <c r="C1858">
        <f t="shared" si="88"/>
        <v>12</v>
      </c>
      <c r="D1858" t="s">
        <v>45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1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0</v>
      </c>
      <c r="BG1858" s="2">
        <f t="shared" si="86"/>
        <v>1</v>
      </c>
      <c r="BH1858" s="2">
        <f t="shared" si="87"/>
        <v>12</v>
      </c>
    </row>
    <row r="1859" spans="1:60" x14ac:dyDescent="0.25">
      <c r="A1859" t="s">
        <v>67</v>
      </c>
      <c r="B1859" t="s">
        <v>76</v>
      </c>
      <c r="C1859">
        <f t="shared" si="88"/>
        <v>12</v>
      </c>
      <c r="D1859" t="s">
        <v>47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1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 s="2">
        <f t="shared" ref="BG1859:BG1922" si="89">SUM(G1859:BF1859)</f>
        <v>1</v>
      </c>
      <c r="BH1859" s="2">
        <f t="shared" ref="BH1859:BH1922" si="90">SUM(BG1859*C1859)</f>
        <v>12</v>
      </c>
    </row>
    <row r="1860" spans="1:60" x14ac:dyDescent="0.25">
      <c r="A1860" t="s">
        <v>67</v>
      </c>
      <c r="B1860" t="s">
        <v>76</v>
      </c>
      <c r="C1860">
        <f t="shared" si="88"/>
        <v>12</v>
      </c>
      <c r="D1860" t="s">
        <v>49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6</v>
      </c>
      <c r="T1860">
        <v>0</v>
      </c>
      <c r="U1860">
        <v>0</v>
      </c>
      <c r="V1860">
        <v>0</v>
      </c>
      <c r="W1860">
        <v>0</v>
      </c>
      <c r="X1860">
        <v>1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  <c r="BG1860" s="2">
        <f t="shared" si="89"/>
        <v>7</v>
      </c>
      <c r="BH1860" s="2">
        <f t="shared" si="90"/>
        <v>84</v>
      </c>
    </row>
    <row r="1861" spans="1:60" x14ac:dyDescent="0.25">
      <c r="A1861" t="s">
        <v>67</v>
      </c>
      <c r="B1861" t="s">
        <v>76</v>
      </c>
      <c r="C1861">
        <f t="shared" si="88"/>
        <v>12</v>
      </c>
      <c r="D1861" t="s">
        <v>50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1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1</v>
      </c>
      <c r="BF1861">
        <v>0</v>
      </c>
      <c r="BG1861" s="2">
        <f t="shared" si="89"/>
        <v>2</v>
      </c>
      <c r="BH1861" s="2">
        <f t="shared" si="90"/>
        <v>24</v>
      </c>
    </row>
    <row r="1862" spans="1:60" x14ac:dyDescent="0.25">
      <c r="A1862" t="s">
        <v>67</v>
      </c>
      <c r="B1862" t="s">
        <v>77</v>
      </c>
      <c r="C1862">
        <f t="shared" si="88"/>
        <v>13</v>
      </c>
      <c r="D1862" t="s">
        <v>4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0</v>
      </c>
      <c r="BG1862" s="2">
        <f t="shared" si="89"/>
        <v>1</v>
      </c>
      <c r="BH1862" s="2">
        <f t="shared" si="90"/>
        <v>13</v>
      </c>
    </row>
    <row r="1863" spans="1:60" x14ac:dyDescent="0.25">
      <c r="A1863" t="s">
        <v>67</v>
      </c>
      <c r="B1863" t="s">
        <v>77</v>
      </c>
      <c r="C1863">
        <f t="shared" si="88"/>
        <v>13</v>
      </c>
      <c r="D1863" t="s">
        <v>10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1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1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1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  <c r="BG1863" s="2">
        <f t="shared" si="89"/>
        <v>3</v>
      </c>
      <c r="BH1863" s="2">
        <f t="shared" si="90"/>
        <v>39</v>
      </c>
    </row>
    <row r="1864" spans="1:60" x14ac:dyDescent="0.25">
      <c r="A1864" t="s">
        <v>67</v>
      </c>
      <c r="B1864" t="s">
        <v>77</v>
      </c>
      <c r="C1864">
        <f t="shared" si="88"/>
        <v>13</v>
      </c>
      <c r="D1864" t="s">
        <v>13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2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>
        <v>0</v>
      </c>
      <c r="BF1864">
        <v>0</v>
      </c>
      <c r="BG1864" s="2">
        <f t="shared" si="89"/>
        <v>2</v>
      </c>
      <c r="BH1864" s="2">
        <f t="shared" si="90"/>
        <v>26</v>
      </c>
    </row>
    <row r="1865" spans="1:60" x14ac:dyDescent="0.25">
      <c r="A1865" t="s">
        <v>67</v>
      </c>
      <c r="B1865" t="s">
        <v>77</v>
      </c>
      <c r="C1865">
        <f t="shared" si="88"/>
        <v>13</v>
      </c>
      <c r="D1865" t="s">
        <v>19</v>
      </c>
      <c r="E1865">
        <v>0</v>
      </c>
      <c r="F1865">
        <v>3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1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0</v>
      </c>
      <c r="BD1865">
        <v>0</v>
      </c>
      <c r="BE1865">
        <v>0</v>
      </c>
      <c r="BF1865">
        <v>0</v>
      </c>
      <c r="BG1865" s="2">
        <f t="shared" si="89"/>
        <v>1</v>
      </c>
      <c r="BH1865" s="2">
        <f t="shared" si="90"/>
        <v>13</v>
      </c>
    </row>
    <row r="1866" spans="1:60" x14ac:dyDescent="0.25">
      <c r="A1866" t="s">
        <v>67</v>
      </c>
      <c r="B1866" t="s">
        <v>77</v>
      </c>
      <c r="C1866">
        <f t="shared" si="88"/>
        <v>13</v>
      </c>
      <c r="D1866" t="s">
        <v>20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1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1</v>
      </c>
      <c r="BC1866">
        <v>0</v>
      </c>
      <c r="BD1866">
        <v>0</v>
      </c>
      <c r="BE1866">
        <v>0</v>
      </c>
      <c r="BF1866">
        <v>0</v>
      </c>
      <c r="BG1866" s="2">
        <f t="shared" si="89"/>
        <v>2</v>
      </c>
      <c r="BH1866" s="2">
        <f t="shared" si="90"/>
        <v>26</v>
      </c>
    </row>
    <row r="1867" spans="1:60" x14ac:dyDescent="0.25">
      <c r="A1867" t="s">
        <v>67</v>
      </c>
      <c r="B1867" t="s">
        <v>77</v>
      </c>
      <c r="C1867">
        <f t="shared" si="88"/>
        <v>13</v>
      </c>
      <c r="D1867" t="s">
        <v>21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1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  <c r="BG1867" s="2">
        <f t="shared" si="89"/>
        <v>1</v>
      </c>
      <c r="BH1867" s="2">
        <f t="shared" si="90"/>
        <v>13</v>
      </c>
    </row>
    <row r="1868" spans="1:60" x14ac:dyDescent="0.25">
      <c r="A1868" t="s">
        <v>67</v>
      </c>
      <c r="B1868" t="s">
        <v>77</v>
      </c>
      <c r="C1868">
        <f t="shared" si="88"/>
        <v>13</v>
      </c>
      <c r="D1868" t="s">
        <v>22</v>
      </c>
      <c r="E1868">
        <v>0</v>
      </c>
      <c r="F1868">
        <v>1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1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 s="2">
        <f t="shared" si="89"/>
        <v>1</v>
      </c>
      <c r="BH1868" s="2">
        <f t="shared" si="90"/>
        <v>13</v>
      </c>
    </row>
    <row r="1869" spans="1:60" x14ac:dyDescent="0.25">
      <c r="A1869" t="s">
        <v>67</v>
      </c>
      <c r="B1869" t="s">
        <v>77</v>
      </c>
      <c r="C1869">
        <f t="shared" si="88"/>
        <v>13</v>
      </c>
      <c r="D1869" t="s">
        <v>28</v>
      </c>
      <c r="E1869">
        <v>0</v>
      </c>
      <c r="F1869">
        <v>1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2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1</v>
      </c>
      <c r="BC1869">
        <v>0</v>
      </c>
      <c r="BD1869">
        <v>0</v>
      </c>
      <c r="BE1869">
        <v>0</v>
      </c>
      <c r="BF1869">
        <v>0</v>
      </c>
      <c r="BG1869" s="2">
        <f t="shared" si="89"/>
        <v>3</v>
      </c>
      <c r="BH1869" s="2">
        <f t="shared" si="90"/>
        <v>39</v>
      </c>
    </row>
    <row r="1870" spans="1:60" x14ac:dyDescent="0.25">
      <c r="A1870" t="s">
        <v>67</v>
      </c>
      <c r="B1870" t="s">
        <v>77</v>
      </c>
      <c r="C1870">
        <f t="shared" si="88"/>
        <v>13</v>
      </c>
      <c r="D1870" t="s">
        <v>29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1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 s="2">
        <f t="shared" si="89"/>
        <v>1</v>
      </c>
      <c r="BH1870" s="2">
        <f t="shared" si="90"/>
        <v>13</v>
      </c>
    </row>
    <row r="1871" spans="1:60" x14ac:dyDescent="0.25">
      <c r="A1871" t="s">
        <v>67</v>
      </c>
      <c r="B1871" t="s">
        <v>77</v>
      </c>
      <c r="C1871">
        <f t="shared" si="88"/>
        <v>13</v>
      </c>
      <c r="D1871" t="s">
        <v>30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1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v>0</v>
      </c>
      <c r="BG1871" s="2">
        <f t="shared" si="89"/>
        <v>1</v>
      </c>
      <c r="BH1871" s="2">
        <f t="shared" si="90"/>
        <v>13</v>
      </c>
    </row>
    <row r="1872" spans="1:60" x14ac:dyDescent="0.25">
      <c r="A1872" t="s">
        <v>67</v>
      </c>
      <c r="B1872" t="s">
        <v>77</v>
      </c>
      <c r="C1872">
        <f t="shared" si="88"/>
        <v>13</v>
      </c>
      <c r="D1872" t="s">
        <v>32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1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1</v>
      </c>
      <c r="BC1872">
        <v>0</v>
      </c>
      <c r="BD1872">
        <v>0</v>
      </c>
      <c r="BE1872">
        <v>0</v>
      </c>
      <c r="BF1872">
        <v>0</v>
      </c>
      <c r="BG1872" s="2">
        <f t="shared" si="89"/>
        <v>2</v>
      </c>
      <c r="BH1872" s="2">
        <f t="shared" si="90"/>
        <v>26</v>
      </c>
    </row>
    <row r="1873" spans="1:60" x14ac:dyDescent="0.25">
      <c r="A1873" t="s">
        <v>67</v>
      </c>
      <c r="B1873" t="s">
        <v>77</v>
      </c>
      <c r="C1873">
        <f t="shared" si="88"/>
        <v>13</v>
      </c>
      <c r="D1873" t="s">
        <v>36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1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 s="2">
        <f t="shared" si="89"/>
        <v>1</v>
      </c>
      <c r="BH1873" s="2">
        <f t="shared" si="90"/>
        <v>13</v>
      </c>
    </row>
    <row r="1874" spans="1:60" x14ac:dyDescent="0.25">
      <c r="A1874" t="s">
        <v>67</v>
      </c>
      <c r="B1874" t="s">
        <v>77</v>
      </c>
      <c r="C1874">
        <f t="shared" si="88"/>
        <v>13</v>
      </c>
      <c r="D1874" t="s">
        <v>37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1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  <c r="BG1874" s="2">
        <f t="shared" si="89"/>
        <v>1</v>
      </c>
      <c r="BH1874" s="2">
        <f t="shared" si="90"/>
        <v>13</v>
      </c>
    </row>
    <row r="1875" spans="1:60" x14ac:dyDescent="0.25">
      <c r="A1875" t="s">
        <v>67</v>
      </c>
      <c r="B1875" t="s">
        <v>77</v>
      </c>
      <c r="C1875">
        <f t="shared" si="88"/>
        <v>13</v>
      </c>
      <c r="D1875" t="s">
        <v>38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1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1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v>0</v>
      </c>
      <c r="BG1875" s="2">
        <f t="shared" si="89"/>
        <v>2</v>
      </c>
      <c r="BH1875" s="2">
        <f t="shared" si="90"/>
        <v>26</v>
      </c>
    </row>
    <row r="1876" spans="1:60" x14ac:dyDescent="0.25">
      <c r="A1876" t="s">
        <v>67</v>
      </c>
      <c r="B1876" t="s">
        <v>77</v>
      </c>
      <c r="C1876">
        <f t="shared" si="88"/>
        <v>13</v>
      </c>
      <c r="D1876" t="s">
        <v>43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1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  <c r="BG1876" s="2">
        <f t="shared" si="89"/>
        <v>1</v>
      </c>
      <c r="BH1876" s="2">
        <f t="shared" si="90"/>
        <v>13</v>
      </c>
    </row>
    <row r="1877" spans="1:60" x14ac:dyDescent="0.25">
      <c r="A1877" t="s">
        <v>67</v>
      </c>
      <c r="B1877" t="s">
        <v>77</v>
      </c>
      <c r="C1877">
        <f t="shared" si="88"/>
        <v>13</v>
      </c>
      <c r="D1877" t="s">
        <v>45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2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1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 s="2">
        <f t="shared" si="89"/>
        <v>3</v>
      </c>
      <c r="BH1877" s="2">
        <f t="shared" si="90"/>
        <v>39</v>
      </c>
    </row>
    <row r="1878" spans="1:60" x14ac:dyDescent="0.25">
      <c r="A1878" t="s">
        <v>67</v>
      </c>
      <c r="B1878" t="s">
        <v>77</v>
      </c>
      <c r="C1878">
        <f t="shared" si="88"/>
        <v>13</v>
      </c>
      <c r="D1878" t="s">
        <v>48</v>
      </c>
      <c r="E1878">
        <v>0</v>
      </c>
      <c r="F1878">
        <v>6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1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2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2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 s="2">
        <f t="shared" si="89"/>
        <v>5</v>
      </c>
      <c r="BH1878" s="2">
        <f t="shared" si="90"/>
        <v>65</v>
      </c>
    </row>
    <row r="1879" spans="1:60" x14ac:dyDescent="0.25">
      <c r="A1879" t="s">
        <v>67</v>
      </c>
      <c r="B1879" t="s">
        <v>77</v>
      </c>
      <c r="C1879">
        <f t="shared" si="88"/>
        <v>13</v>
      </c>
      <c r="D1879" t="s">
        <v>49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1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1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  <c r="BG1879" s="2">
        <f t="shared" si="89"/>
        <v>2</v>
      </c>
      <c r="BH1879" s="2">
        <f t="shared" si="90"/>
        <v>26</v>
      </c>
    </row>
    <row r="1880" spans="1:60" x14ac:dyDescent="0.25">
      <c r="A1880" t="s">
        <v>67</v>
      </c>
      <c r="B1880" t="s">
        <v>77</v>
      </c>
      <c r="C1880">
        <f t="shared" si="88"/>
        <v>13</v>
      </c>
      <c r="D1880" t="s">
        <v>51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1</v>
      </c>
      <c r="AK1880">
        <v>0</v>
      </c>
      <c r="AL1880">
        <v>0</v>
      </c>
      <c r="AM1880">
        <v>0</v>
      </c>
      <c r="AN1880">
        <v>1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 s="2">
        <f t="shared" si="89"/>
        <v>2</v>
      </c>
      <c r="BH1880" s="2">
        <f t="shared" si="90"/>
        <v>26</v>
      </c>
    </row>
    <row r="1881" spans="1:60" x14ac:dyDescent="0.25">
      <c r="A1881" t="s">
        <v>67</v>
      </c>
      <c r="B1881" t="s">
        <v>77</v>
      </c>
      <c r="C1881">
        <f t="shared" si="88"/>
        <v>13</v>
      </c>
      <c r="D1881" t="s">
        <v>52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1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 s="2">
        <f t="shared" si="89"/>
        <v>1</v>
      </c>
      <c r="BH1881" s="2">
        <f t="shared" si="90"/>
        <v>13</v>
      </c>
    </row>
    <row r="1882" spans="1:60" x14ac:dyDescent="0.25">
      <c r="A1882" t="s">
        <v>67</v>
      </c>
      <c r="B1882" t="s">
        <v>77</v>
      </c>
      <c r="C1882">
        <f t="shared" si="88"/>
        <v>13</v>
      </c>
      <c r="D1882" t="s">
        <v>53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1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 s="2">
        <f t="shared" si="89"/>
        <v>1</v>
      </c>
      <c r="BH1882" s="2">
        <f t="shared" si="90"/>
        <v>13</v>
      </c>
    </row>
    <row r="1883" spans="1:60" x14ac:dyDescent="0.25">
      <c r="A1883" t="s">
        <v>67</v>
      </c>
      <c r="B1883" t="s">
        <v>77</v>
      </c>
      <c r="C1883">
        <f t="shared" si="88"/>
        <v>13</v>
      </c>
      <c r="D1883" t="s">
        <v>55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1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v>0</v>
      </c>
      <c r="BG1883" s="2">
        <f t="shared" si="89"/>
        <v>1</v>
      </c>
      <c r="BH1883" s="2">
        <f t="shared" si="90"/>
        <v>13</v>
      </c>
    </row>
    <row r="1884" spans="1:60" x14ac:dyDescent="0.25">
      <c r="A1884" t="s">
        <v>67</v>
      </c>
      <c r="B1884" t="s">
        <v>78</v>
      </c>
      <c r="C1884">
        <f t="shared" si="88"/>
        <v>14</v>
      </c>
      <c r="D1884" t="s">
        <v>4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2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0</v>
      </c>
      <c r="BE1884">
        <v>1</v>
      </c>
      <c r="BF1884">
        <v>0</v>
      </c>
      <c r="BG1884" s="2">
        <f t="shared" si="89"/>
        <v>3</v>
      </c>
      <c r="BH1884" s="2">
        <f t="shared" si="90"/>
        <v>42</v>
      </c>
    </row>
    <row r="1885" spans="1:60" x14ac:dyDescent="0.25">
      <c r="A1885" t="s">
        <v>67</v>
      </c>
      <c r="B1885" t="s">
        <v>78</v>
      </c>
      <c r="C1885">
        <f t="shared" si="88"/>
        <v>14</v>
      </c>
      <c r="D1885" t="s">
        <v>10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1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1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1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v>0</v>
      </c>
      <c r="BG1885" s="2">
        <f t="shared" si="89"/>
        <v>3</v>
      </c>
      <c r="BH1885" s="2">
        <f t="shared" si="90"/>
        <v>42</v>
      </c>
    </row>
    <row r="1886" spans="1:60" x14ac:dyDescent="0.25">
      <c r="A1886" t="s">
        <v>67</v>
      </c>
      <c r="B1886" t="s">
        <v>78</v>
      </c>
      <c r="C1886">
        <f t="shared" si="88"/>
        <v>14</v>
      </c>
      <c r="D1886" t="s">
        <v>13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1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v>0</v>
      </c>
      <c r="BG1886" s="2">
        <f t="shared" si="89"/>
        <v>1</v>
      </c>
      <c r="BH1886" s="2">
        <f t="shared" si="90"/>
        <v>14</v>
      </c>
    </row>
    <row r="1887" spans="1:60" x14ac:dyDescent="0.25">
      <c r="A1887" t="s">
        <v>67</v>
      </c>
      <c r="B1887" t="s">
        <v>78</v>
      </c>
      <c r="C1887">
        <f t="shared" si="88"/>
        <v>14</v>
      </c>
      <c r="D1887" t="s">
        <v>16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1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  <c r="BG1887" s="2">
        <f t="shared" si="89"/>
        <v>1</v>
      </c>
      <c r="BH1887" s="2">
        <f t="shared" si="90"/>
        <v>14</v>
      </c>
    </row>
    <row r="1888" spans="1:60" x14ac:dyDescent="0.25">
      <c r="A1888" t="s">
        <v>67</v>
      </c>
      <c r="B1888" t="s">
        <v>78</v>
      </c>
      <c r="C1888">
        <f t="shared" si="88"/>
        <v>14</v>
      </c>
      <c r="D1888" t="s">
        <v>19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1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1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 s="2">
        <f t="shared" si="89"/>
        <v>2</v>
      </c>
      <c r="BH1888" s="2">
        <f t="shared" si="90"/>
        <v>28</v>
      </c>
    </row>
    <row r="1889" spans="1:60" x14ac:dyDescent="0.25">
      <c r="A1889" t="s">
        <v>67</v>
      </c>
      <c r="B1889" t="s">
        <v>78</v>
      </c>
      <c r="C1889">
        <f t="shared" si="88"/>
        <v>14</v>
      </c>
      <c r="D1889" t="s">
        <v>20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1</v>
      </c>
      <c r="BF1889">
        <v>0</v>
      </c>
      <c r="BG1889" s="2">
        <f t="shared" si="89"/>
        <v>1</v>
      </c>
      <c r="BH1889" s="2">
        <f t="shared" si="90"/>
        <v>14</v>
      </c>
    </row>
    <row r="1890" spans="1:60" x14ac:dyDescent="0.25">
      <c r="A1890" t="s">
        <v>67</v>
      </c>
      <c r="B1890" t="s">
        <v>78</v>
      </c>
      <c r="C1890">
        <f t="shared" si="88"/>
        <v>14</v>
      </c>
      <c r="D1890" t="s">
        <v>21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1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v>0</v>
      </c>
      <c r="BG1890" s="2">
        <f t="shared" si="89"/>
        <v>1</v>
      </c>
      <c r="BH1890" s="2">
        <f t="shared" si="90"/>
        <v>14</v>
      </c>
    </row>
    <row r="1891" spans="1:60" x14ac:dyDescent="0.25">
      <c r="A1891" t="s">
        <v>67</v>
      </c>
      <c r="B1891" t="s">
        <v>78</v>
      </c>
      <c r="C1891">
        <f t="shared" si="88"/>
        <v>14</v>
      </c>
      <c r="D1891" t="s">
        <v>28</v>
      </c>
      <c r="E1891">
        <v>0</v>
      </c>
      <c r="F1891">
        <v>1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2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  <c r="BG1891" s="2">
        <f t="shared" si="89"/>
        <v>2</v>
      </c>
      <c r="BH1891" s="2">
        <f t="shared" si="90"/>
        <v>28</v>
      </c>
    </row>
    <row r="1892" spans="1:60" x14ac:dyDescent="0.25">
      <c r="A1892" t="s">
        <v>67</v>
      </c>
      <c r="B1892" t="s">
        <v>78</v>
      </c>
      <c r="C1892">
        <f t="shared" si="88"/>
        <v>14</v>
      </c>
      <c r="D1892" t="s">
        <v>32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1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  <c r="BG1892" s="2">
        <f t="shared" si="89"/>
        <v>1</v>
      </c>
      <c r="BH1892" s="2">
        <f t="shared" si="90"/>
        <v>14</v>
      </c>
    </row>
    <row r="1893" spans="1:60" x14ac:dyDescent="0.25">
      <c r="A1893" t="s">
        <v>67</v>
      </c>
      <c r="B1893" t="s">
        <v>78</v>
      </c>
      <c r="C1893">
        <f t="shared" si="88"/>
        <v>14</v>
      </c>
      <c r="D1893" t="s">
        <v>39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1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  <c r="BG1893" s="2">
        <f t="shared" si="89"/>
        <v>1</v>
      </c>
      <c r="BH1893" s="2">
        <f t="shared" si="90"/>
        <v>14</v>
      </c>
    </row>
    <row r="1894" spans="1:60" x14ac:dyDescent="0.25">
      <c r="A1894" t="s">
        <v>67</v>
      </c>
      <c r="B1894" t="s">
        <v>78</v>
      </c>
      <c r="C1894">
        <f t="shared" si="88"/>
        <v>14</v>
      </c>
      <c r="D1894" t="s">
        <v>45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1</v>
      </c>
      <c r="L1894">
        <v>0</v>
      </c>
      <c r="M1894">
        <v>0</v>
      </c>
      <c r="N1894">
        <v>0</v>
      </c>
      <c r="O1894">
        <v>1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1</v>
      </c>
      <c r="BB1894">
        <v>0</v>
      </c>
      <c r="BC1894">
        <v>0</v>
      </c>
      <c r="BD1894">
        <v>0</v>
      </c>
      <c r="BE1894">
        <v>0</v>
      </c>
      <c r="BF1894">
        <v>0</v>
      </c>
      <c r="BG1894" s="2">
        <f t="shared" si="89"/>
        <v>3</v>
      </c>
      <c r="BH1894" s="2">
        <f t="shared" si="90"/>
        <v>42</v>
      </c>
    </row>
    <row r="1895" spans="1:60" x14ac:dyDescent="0.25">
      <c r="A1895" t="s">
        <v>67</v>
      </c>
      <c r="B1895" t="s">
        <v>78</v>
      </c>
      <c r="C1895">
        <f t="shared" si="88"/>
        <v>14</v>
      </c>
      <c r="D1895" t="s">
        <v>46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1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v>0</v>
      </c>
      <c r="BG1895" s="2">
        <f t="shared" si="89"/>
        <v>1</v>
      </c>
      <c r="BH1895" s="2">
        <f t="shared" si="90"/>
        <v>14</v>
      </c>
    </row>
    <row r="1896" spans="1:60" x14ac:dyDescent="0.25">
      <c r="A1896" t="s">
        <v>67</v>
      </c>
      <c r="B1896" t="s">
        <v>78</v>
      </c>
      <c r="C1896">
        <f t="shared" si="88"/>
        <v>14</v>
      </c>
      <c r="D1896" t="s">
        <v>48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1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v>0</v>
      </c>
      <c r="BG1896" s="2">
        <f t="shared" si="89"/>
        <v>1</v>
      </c>
      <c r="BH1896" s="2">
        <f t="shared" si="90"/>
        <v>14</v>
      </c>
    </row>
    <row r="1897" spans="1:60" x14ac:dyDescent="0.25">
      <c r="A1897" t="s">
        <v>67</v>
      </c>
      <c r="B1897" t="s">
        <v>78</v>
      </c>
      <c r="C1897">
        <f t="shared" si="88"/>
        <v>14</v>
      </c>
      <c r="D1897" t="s">
        <v>51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2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1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v>0</v>
      </c>
      <c r="BG1897" s="2">
        <f t="shared" si="89"/>
        <v>3</v>
      </c>
      <c r="BH1897" s="2">
        <f t="shared" si="90"/>
        <v>42</v>
      </c>
    </row>
    <row r="1898" spans="1:60" x14ac:dyDescent="0.25">
      <c r="A1898" t="s">
        <v>67</v>
      </c>
      <c r="B1898" t="s">
        <v>78</v>
      </c>
      <c r="C1898">
        <f t="shared" si="88"/>
        <v>14</v>
      </c>
      <c r="D1898" t="s">
        <v>53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1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v>0</v>
      </c>
      <c r="BG1898" s="2">
        <f t="shared" si="89"/>
        <v>1</v>
      </c>
      <c r="BH1898" s="2">
        <f t="shared" si="90"/>
        <v>14</v>
      </c>
    </row>
    <row r="1899" spans="1:60" x14ac:dyDescent="0.25">
      <c r="A1899" t="s">
        <v>67</v>
      </c>
      <c r="B1899" t="s">
        <v>78</v>
      </c>
      <c r="C1899">
        <f t="shared" si="88"/>
        <v>14</v>
      </c>
      <c r="D1899" t="s">
        <v>55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1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v>0</v>
      </c>
      <c r="BG1899" s="2">
        <f t="shared" si="89"/>
        <v>1</v>
      </c>
      <c r="BH1899" s="2">
        <f t="shared" si="90"/>
        <v>14</v>
      </c>
    </row>
    <row r="1900" spans="1:60" x14ac:dyDescent="0.25">
      <c r="A1900" t="s">
        <v>67</v>
      </c>
      <c r="B1900" t="s">
        <v>84</v>
      </c>
      <c r="C1900">
        <f t="shared" si="88"/>
        <v>15</v>
      </c>
      <c r="D1900" t="s">
        <v>4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1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v>0</v>
      </c>
      <c r="BG1900" s="2">
        <f t="shared" si="89"/>
        <v>1</v>
      </c>
      <c r="BH1900" s="2">
        <f t="shared" si="90"/>
        <v>15</v>
      </c>
    </row>
    <row r="1901" spans="1:60" x14ac:dyDescent="0.25">
      <c r="A1901" t="s">
        <v>67</v>
      </c>
      <c r="B1901" t="s">
        <v>84</v>
      </c>
      <c r="C1901">
        <f t="shared" si="88"/>
        <v>15</v>
      </c>
      <c r="D1901" t="s">
        <v>7</v>
      </c>
      <c r="E1901">
        <v>0</v>
      </c>
      <c r="F1901">
        <v>1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1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  <c r="BG1901" s="2">
        <f t="shared" si="89"/>
        <v>1</v>
      </c>
      <c r="BH1901" s="2">
        <f t="shared" si="90"/>
        <v>15</v>
      </c>
    </row>
    <row r="1902" spans="1:60" x14ac:dyDescent="0.25">
      <c r="A1902" t="s">
        <v>67</v>
      </c>
      <c r="B1902" t="s">
        <v>84</v>
      </c>
      <c r="C1902">
        <f t="shared" si="88"/>
        <v>15</v>
      </c>
      <c r="D1902" t="s">
        <v>9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1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1</v>
      </c>
      <c r="BB1902">
        <v>0</v>
      </c>
      <c r="BC1902">
        <v>0</v>
      </c>
      <c r="BD1902">
        <v>0</v>
      </c>
      <c r="BE1902">
        <v>0</v>
      </c>
      <c r="BF1902">
        <v>0</v>
      </c>
      <c r="BG1902" s="2">
        <f t="shared" si="89"/>
        <v>2</v>
      </c>
      <c r="BH1902" s="2">
        <f t="shared" si="90"/>
        <v>30</v>
      </c>
    </row>
    <row r="1903" spans="1:60" x14ac:dyDescent="0.25">
      <c r="A1903" t="s">
        <v>67</v>
      </c>
      <c r="B1903" t="s">
        <v>84</v>
      </c>
      <c r="C1903">
        <f t="shared" si="88"/>
        <v>15</v>
      </c>
      <c r="D1903" t="s">
        <v>10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1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v>0</v>
      </c>
      <c r="BG1903" s="2">
        <f t="shared" si="89"/>
        <v>1</v>
      </c>
      <c r="BH1903" s="2">
        <f t="shared" si="90"/>
        <v>15</v>
      </c>
    </row>
    <row r="1904" spans="1:60" x14ac:dyDescent="0.25">
      <c r="A1904" t="s">
        <v>67</v>
      </c>
      <c r="B1904" t="s">
        <v>84</v>
      </c>
      <c r="C1904">
        <f t="shared" si="88"/>
        <v>15</v>
      </c>
      <c r="D1904" t="s">
        <v>12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1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1</v>
      </c>
      <c r="BB1904">
        <v>0</v>
      </c>
      <c r="BC1904">
        <v>0</v>
      </c>
      <c r="BD1904">
        <v>0</v>
      </c>
      <c r="BE1904">
        <v>0</v>
      </c>
      <c r="BF1904">
        <v>0</v>
      </c>
      <c r="BG1904" s="2">
        <f t="shared" si="89"/>
        <v>2</v>
      </c>
      <c r="BH1904" s="2">
        <f t="shared" si="90"/>
        <v>30</v>
      </c>
    </row>
    <row r="1905" spans="1:60" x14ac:dyDescent="0.25">
      <c r="A1905" t="s">
        <v>67</v>
      </c>
      <c r="B1905" t="s">
        <v>84</v>
      </c>
      <c r="C1905">
        <f t="shared" si="88"/>
        <v>15</v>
      </c>
      <c r="D1905" t="s">
        <v>17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v>1</v>
      </c>
      <c r="BG1905" s="2">
        <f t="shared" si="89"/>
        <v>1</v>
      </c>
      <c r="BH1905" s="2">
        <f t="shared" si="90"/>
        <v>15</v>
      </c>
    </row>
    <row r="1906" spans="1:60" x14ac:dyDescent="0.25">
      <c r="A1906" t="s">
        <v>67</v>
      </c>
      <c r="B1906" t="s">
        <v>84</v>
      </c>
      <c r="C1906">
        <f t="shared" si="88"/>
        <v>15</v>
      </c>
      <c r="D1906" t="s">
        <v>21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1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1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v>0</v>
      </c>
      <c r="BG1906" s="2">
        <f t="shared" si="89"/>
        <v>2</v>
      </c>
      <c r="BH1906" s="2">
        <f t="shared" si="90"/>
        <v>30</v>
      </c>
    </row>
    <row r="1907" spans="1:60" x14ac:dyDescent="0.25">
      <c r="A1907" t="s">
        <v>67</v>
      </c>
      <c r="B1907" t="s">
        <v>84</v>
      </c>
      <c r="C1907">
        <f t="shared" si="88"/>
        <v>15</v>
      </c>
      <c r="D1907" t="s">
        <v>25</v>
      </c>
      <c r="E1907">
        <v>0</v>
      </c>
      <c r="F1907">
        <v>1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1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1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  <c r="BG1907" s="2">
        <f t="shared" si="89"/>
        <v>2</v>
      </c>
      <c r="BH1907" s="2">
        <f t="shared" si="90"/>
        <v>30</v>
      </c>
    </row>
    <row r="1908" spans="1:60" x14ac:dyDescent="0.25">
      <c r="A1908" t="s">
        <v>67</v>
      </c>
      <c r="B1908" t="s">
        <v>84</v>
      </c>
      <c r="C1908">
        <f t="shared" si="88"/>
        <v>15</v>
      </c>
      <c r="D1908" t="s">
        <v>28</v>
      </c>
      <c r="E1908">
        <v>0</v>
      </c>
      <c r="F1908">
        <v>1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v>0</v>
      </c>
      <c r="BG1908" s="2">
        <f t="shared" si="89"/>
        <v>0</v>
      </c>
      <c r="BH1908" s="2">
        <f t="shared" si="90"/>
        <v>0</v>
      </c>
    </row>
    <row r="1909" spans="1:60" x14ac:dyDescent="0.25">
      <c r="A1909" t="s">
        <v>67</v>
      </c>
      <c r="B1909" t="s">
        <v>84</v>
      </c>
      <c r="C1909">
        <f t="shared" ref="C1909:C1952" si="91">SUM(B1909-A1909)</f>
        <v>15</v>
      </c>
      <c r="D1909" t="s">
        <v>29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1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  <c r="BG1909" s="2">
        <f t="shared" si="89"/>
        <v>1</v>
      </c>
      <c r="BH1909" s="2">
        <f t="shared" si="90"/>
        <v>15</v>
      </c>
    </row>
    <row r="1910" spans="1:60" x14ac:dyDescent="0.25">
      <c r="A1910" t="s">
        <v>67</v>
      </c>
      <c r="B1910" t="s">
        <v>84</v>
      </c>
      <c r="C1910">
        <f t="shared" si="91"/>
        <v>15</v>
      </c>
      <c r="D1910" t="s">
        <v>33</v>
      </c>
      <c r="E1910">
        <v>0</v>
      </c>
      <c r="F1910">
        <v>1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1</v>
      </c>
      <c r="BB1910">
        <v>0</v>
      </c>
      <c r="BC1910">
        <v>0</v>
      </c>
      <c r="BD1910">
        <v>0</v>
      </c>
      <c r="BE1910">
        <v>0</v>
      </c>
      <c r="BF1910">
        <v>0</v>
      </c>
      <c r="BG1910" s="2">
        <f t="shared" si="89"/>
        <v>1</v>
      </c>
      <c r="BH1910" s="2">
        <f t="shared" si="90"/>
        <v>15</v>
      </c>
    </row>
    <row r="1911" spans="1:60" x14ac:dyDescent="0.25">
      <c r="A1911" t="s">
        <v>67</v>
      </c>
      <c r="B1911" t="s">
        <v>84</v>
      </c>
      <c r="C1911">
        <f t="shared" si="91"/>
        <v>15</v>
      </c>
      <c r="D1911" t="s">
        <v>43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2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v>0</v>
      </c>
      <c r="BG1911" s="2">
        <f t="shared" si="89"/>
        <v>2</v>
      </c>
      <c r="BH1911" s="2">
        <f t="shared" si="90"/>
        <v>30</v>
      </c>
    </row>
    <row r="1912" spans="1:60" x14ac:dyDescent="0.25">
      <c r="A1912" t="s">
        <v>67</v>
      </c>
      <c r="B1912" t="s">
        <v>84</v>
      </c>
      <c r="C1912">
        <f t="shared" si="91"/>
        <v>15</v>
      </c>
      <c r="D1912" t="s">
        <v>44</v>
      </c>
      <c r="E1912">
        <v>0</v>
      </c>
      <c r="F1912">
        <v>1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1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v>0</v>
      </c>
      <c r="BG1912" s="2">
        <f t="shared" si="89"/>
        <v>1</v>
      </c>
      <c r="BH1912" s="2">
        <f t="shared" si="90"/>
        <v>15</v>
      </c>
    </row>
    <row r="1913" spans="1:60" x14ac:dyDescent="0.25">
      <c r="A1913" t="s">
        <v>67</v>
      </c>
      <c r="B1913" t="s">
        <v>84</v>
      </c>
      <c r="C1913">
        <f t="shared" si="91"/>
        <v>15</v>
      </c>
      <c r="D1913" t="s">
        <v>51</v>
      </c>
      <c r="E1913">
        <v>0</v>
      </c>
      <c r="F1913">
        <v>3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2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1</v>
      </c>
      <c r="AI1913">
        <v>1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v>0</v>
      </c>
      <c r="BG1913" s="2">
        <f t="shared" si="89"/>
        <v>4</v>
      </c>
      <c r="BH1913" s="2">
        <f t="shared" si="90"/>
        <v>60</v>
      </c>
    </row>
    <row r="1914" spans="1:60" x14ac:dyDescent="0.25">
      <c r="A1914" t="s">
        <v>67</v>
      </c>
      <c r="B1914" t="s">
        <v>84</v>
      </c>
      <c r="C1914">
        <f t="shared" si="91"/>
        <v>15</v>
      </c>
      <c r="D1914" t="s">
        <v>52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2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v>0</v>
      </c>
      <c r="BG1914" s="2">
        <f t="shared" si="89"/>
        <v>2</v>
      </c>
      <c r="BH1914" s="2">
        <f t="shared" si="90"/>
        <v>30</v>
      </c>
    </row>
    <row r="1915" spans="1:60" x14ac:dyDescent="0.25">
      <c r="A1915" t="s">
        <v>67</v>
      </c>
      <c r="B1915" t="s">
        <v>84</v>
      </c>
      <c r="C1915">
        <f t="shared" si="91"/>
        <v>15</v>
      </c>
      <c r="D1915" t="s">
        <v>53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1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  <c r="BG1915" s="2">
        <f t="shared" si="89"/>
        <v>1</v>
      </c>
      <c r="BH1915" s="2">
        <f t="shared" si="90"/>
        <v>15</v>
      </c>
    </row>
    <row r="1916" spans="1:60" x14ac:dyDescent="0.25">
      <c r="A1916" t="s">
        <v>67</v>
      </c>
      <c r="B1916" t="s">
        <v>84</v>
      </c>
      <c r="C1916">
        <f t="shared" si="91"/>
        <v>15</v>
      </c>
      <c r="D1916" t="s">
        <v>55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1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1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1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v>0</v>
      </c>
      <c r="BG1916" s="2">
        <f t="shared" si="89"/>
        <v>3</v>
      </c>
      <c r="BH1916" s="2">
        <f t="shared" si="90"/>
        <v>45</v>
      </c>
    </row>
    <row r="1917" spans="1:60" x14ac:dyDescent="0.25">
      <c r="A1917" t="s">
        <v>67</v>
      </c>
      <c r="B1917" t="s">
        <v>88</v>
      </c>
      <c r="C1917">
        <f t="shared" si="91"/>
        <v>16</v>
      </c>
      <c r="D1917" t="s">
        <v>4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1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v>0</v>
      </c>
      <c r="BG1917" s="2">
        <f t="shared" si="89"/>
        <v>1</v>
      </c>
      <c r="BH1917" s="2">
        <f t="shared" si="90"/>
        <v>16</v>
      </c>
    </row>
    <row r="1918" spans="1:60" x14ac:dyDescent="0.25">
      <c r="A1918" t="s">
        <v>67</v>
      </c>
      <c r="B1918" t="s">
        <v>88</v>
      </c>
      <c r="C1918">
        <f t="shared" si="91"/>
        <v>16</v>
      </c>
      <c r="D1918" t="s">
        <v>25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1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v>0</v>
      </c>
      <c r="BG1918" s="2">
        <f t="shared" si="89"/>
        <v>1</v>
      </c>
      <c r="BH1918" s="2">
        <f t="shared" si="90"/>
        <v>16</v>
      </c>
    </row>
    <row r="1919" spans="1:60" x14ac:dyDescent="0.25">
      <c r="A1919" t="s">
        <v>67</v>
      </c>
      <c r="B1919" t="s">
        <v>88</v>
      </c>
      <c r="C1919">
        <f t="shared" si="91"/>
        <v>16</v>
      </c>
      <c r="D1919" t="s">
        <v>44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1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v>0</v>
      </c>
      <c r="BG1919" s="2">
        <f t="shared" si="89"/>
        <v>1</v>
      </c>
      <c r="BH1919" s="2">
        <f t="shared" si="90"/>
        <v>16</v>
      </c>
    </row>
    <row r="1920" spans="1:60" x14ac:dyDescent="0.25">
      <c r="A1920" t="s">
        <v>67</v>
      </c>
      <c r="B1920" t="s">
        <v>79</v>
      </c>
      <c r="C1920">
        <f t="shared" si="91"/>
        <v>18</v>
      </c>
      <c r="D1920" t="s">
        <v>4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1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0</v>
      </c>
      <c r="AY1920">
        <v>0</v>
      </c>
      <c r="AZ1920">
        <v>0</v>
      </c>
      <c r="BA1920">
        <v>1</v>
      </c>
      <c r="BB1920">
        <v>0</v>
      </c>
      <c r="BC1920">
        <v>0</v>
      </c>
      <c r="BD1920">
        <v>0</v>
      </c>
      <c r="BE1920">
        <v>0</v>
      </c>
      <c r="BF1920">
        <v>0</v>
      </c>
      <c r="BG1920" s="2">
        <f t="shared" si="89"/>
        <v>2</v>
      </c>
      <c r="BH1920" s="2">
        <f t="shared" si="90"/>
        <v>36</v>
      </c>
    </row>
    <row r="1921" spans="1:60" x14ac:dyDescent="0.25">
      <c r="A1921" t="s">
        <v>67</v>
      </c>
      <c r="B1921" t="s">
        <v>79</v>
      </c>
      <c r="C1921">
        <f t="shared" si="91"/>
        <v>18</v>
      </c>
      <c r="D1921" t="s">
        <v>7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1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v>0</v>
      </c>
      <c r="BG1921" s="2">
        <f t="shared" si="89"/>
        <v>1</v>
      </c>
      <c r="BH1921" s="2">
        <f t="shared" si="90"/>
        <v>18</v>
      </c>
    </row>
    <row r="1922" spans="1:60" x14ac:dyDescent="0.25">
      <c r="A1922" t="s">
        <v>67</v>
      </c>
      <c r="B1922" t="s">
        <v>79</v>
      </c>
      <c r="C1922">
        <f t="shared" si="91"/>
        <v>18</v>
      </c>
      <c r="D1922" t="s">
        <v>10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1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1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v>0</v>
      </c>
      <c r="BG1922" s="2">
        <f t="shared" si="89"/>
        <v>2</v>
      </c>
      <c r="BH1922" s="2">
        <f t="shared" si="90"/>
        <v>36</v>
      </c>
    </row>
    <row r="1923" spans="1:60" x14ac:dyDescent="0.25">
      <c r="A1923" t="s">
        <v>67</v>
      </c>
      <c r="B1923" t="s">
        <v>79</v>
      </c>
      <c r="C1923">
        <f t="shared" si="91"/>
        <v>18</v>
      </c>
      <c r="D1923" t="s">
        <v>20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1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v>0</v>
      </c>
      <c r="BG1923" s="2">
        <f t="shared" ref="BG1923:BG1986" si="92">SUM(G1923:BF1923)</f>
        <v>1</v>
      </c>
      <c r="BH1923" s="2">
        <f t="shared" ref="BH1923:BH1986" si="93">SUM(BG1923*C1923)</f>
        <v>18</v>
      </c>
    </row>
    <row r="1924" spans="1:60" x14ac:dyDescent="0.25">
      <c r="A1924" t="s">
        <v>67</v>
      </c>
      <c r="B1924" t="s">
        <v>79</v>
      </c>
      <c r="C1924">
        <f t="shared" si="91"/>
        <v>18</v>
      </c>
      <c r="D1924" t="s">
        <v>26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0</v>
      </c>
      <c r="AY1924">
        <v>0</v>
      </c>
      <c r="AZ1924">
        <v>0</v>
      </c>
      <c r="BA1924">
        <v>0</v>
      </c>
      <c r="BB1924">
        <v>1</v>
      </c>
      <c r="BC1924">
        <v>0</v>
      </c>
      <c r="BD1924">
        <v>0</v>
      </c>
      <c r="BE1924">
        <v>0</v>
      </c>
      <c r="BF1924">
        <v>0</v>
      </c>
      <c r="BG1924" s="2">
        <f t="shared" si="92"/>
        <v>1</v>
      </c>
      <c r="BH1924" s="2">
        <f t="shared" si="93"/>
        <v>18</v>
      </c>
    </row>
    <row r="1925" spans="1:60" x14ac:dyDescent="0.25">
      <c r="A1925" t="s">
        <v>67</v>
      </c>
      <c r="B1925" t="s">
        <v>79</v>
      </c>
      <c r="C1925">
        <f t="shared" si="91"/>
        <v>18</v>
      </c>
      <c r="D1925" t="s">
        <v>27</v>
      </c>
      <c r="E1925">
        <v>1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  <c r="BG1925" s="2">
        <f t="shared" si="92"/>
        <v>0</v>
      </c>
      <c r="BH1925" s="2">
        <f t="shared" si="93"/>
        <v>0</v>
      </c>
    </row>
    <row r="1926" spans="1:60" x14ac:dyDescent="0.25">
      <c r="A1926" t="s">
        <v>67</v>
      </c>
      <c r="B1926" t="s">
        <v>79</v>
      </c>
      <c r="C1926">
        <f t="shared" si="91"/>
        <v>18</v>
      </c>
      <c r="D1926" t="s">
        <v>28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1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v>0</v>
      </c>
      <c r="BG1926" s="2">
        <f t="shared" si="92"/>
        <v>1</v>
      </c>
      <c r="BH1926" s="2">
        <f t="shared" si="93"/>
        <v>18</v>
      </c>
    </row>
    <row r="1927" spans="1:60" x14ac:dyDescent="0.25">
      <c r="A1927" t="s">
        <v>67</v>
      </c>
      <c r="B1927" t="s">
        <v>79</v>
      </c>
      <c r="C1927">
        <f t="shared" si="91"/>
        <v>18</v>
      </c>
      <c r="D1927" t="s">
        <v>30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2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v>0</v>
      </c>
      <c r="BG1927" s="2">
        <f t="shared" si="92"/>
        <v>2</v>
      </c>
      <c r="BH1927" s="2">
        <f t="shared" si="93"/>
        <v>36</v>
      </c>
    </row>
    <row r="1928" spans="1:60" x14ac:dyDescent="0.25">
      <c r="A1928" t="s">
        <v>67</v>
      </c>
      <c r="B1928" t="s">
        <v>79</v>
      </c>
      <c r="C1928">
        <f t="shared" si="91"/>
        <v>18</v>
      </c>
      <c r="D1928" t="s">
        <v>34</v>
      </c>
      <c r="E1928">
        <v>0</v>
      </c>
      <c r="F1928">
        <v>3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v>0</v>
      </c>
      <c r="BG1928" s="2">
        <f t="shared" si="92"/>
        <v>0</v>
      </c>
      <c r="BH1928" s="2">
        <f t="shared" si="93"/>
        <v>0</v>
      </c>
    </row>
    <row r="1929" spans="1:60" x14ac:dyDescent="0.25">
      <c r="A1929" t="s">
        <v>67</v>
      </c>
      <c r="B1929" t="s">
        <v>79</v>
      </c>
      <c r="C1929">
        <f t="shared" si="91"/>
        <v>18</v>
      </c>
      <c r="D1929" t="s">
        <v>44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1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1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v>0</v>
      </c>
      <c r="BG1929" s="2">
        <f t="shared" si="92"/>
        <v>2</v>
      </c>
      <c r="BH1929" s="2">
        <f t="shared" si="93"/>
        <v>36</v>
      </c>
    </row>
    <row r="1930" spans="1:60" x14ac:dyDescent="0.25">
      <c r="A1930" t="s">
        <v>67</v>
      </c>
      <c r="B1930" t="s">
        <v>79</v>
      </c>
      <c r="C1930">
        <f t="shared" si="91"/>
        <v>18</v>
      </c>
      <c r="D1930" t="s">
        <v>48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1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v>0</v>
      </c>
      <c r="BG1930" s="2">
        <f t="shared" si="92"/>
        <v>1</v>
      </c>
      <c r="BH1930" s="2">
        <f t="shared" si="93"/>
        <v>18</v>
      </c>
    </row>
    <row r="1931" spans="1:60" x14ac:dyDescent="0.25">
      <c r="A1931" t="s">
        <v>67</v>
      </c>
      <c r="B1931" t="s">
        <v>79</v>
      </c>
      <c r="C1931">
        <f t="shared" si="91"/>
        <v>18</v>
      </c>
      <c r="D1931" t="s">
        <v>55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1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  <c r="BG1931" s="2">
        <f t="shared" si="92"/>
        <v>1</v>
      </c>
      <c r="BH1931" s="2">
        <f t="shared" si="93"/>
        <v>18</v>
      </c>
    </row>
    <row r="1932" spans="1:60" x14ac:dyDescent="0.25">
      <c r="A1932" t="s">
        <v>67</v>
      </c>
      <c r="B1932" t="s">
        <v>80</v>
      </c>
      <c r="C1932">
        <f t="shared" si="91"/>
        <v>19</v>
      </c>
      <c r="D1932" t="s">
        <v>3</v>
      </c>
      <c r="E1932">
        <v>0</v>
      </c>
      <c r="F1932">
        <v>1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2</v>
      </c>
      <c r="T1932">
        <v>0</v>
      </c>
      <c r="U1932">
        <v>1</v>
      </c>
      <c r="V1932">
        <v>1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1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1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v>0</v>
      </c>
      <c r="BG1932" s="2">
        <f t="shared" si="92"/>
        <v>6</v>
      </c>
      <c r="BH1932" s="2">
        <f t="shared" si="93"/>
        <v>114</v>
      </c>
    </row>
    <row r="1933" spans="1:60" x14ac:dyDescent="0.25">
      <c r="A1933" t="s">
        <v>67</v>
      </c>
      <c r="B1933" t="s">
        <v>80</v>
      </c>
      <c r="C1933">
        <f t="shared" si="91"/>
        <v>19</v>
      </c>
      <c r="D1933" t="s">
        <v>18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1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v>0</v>
      </c>
      <c r="BG1933" s="2">
        <f t="shared" si="92"/>
        <v>1</v>
      </c>
      <c r="BH1933" s="2">
        <f t="shared" si="93"/>
        <v>19</v>
      </c>
    </row>
    <row r="1934" spans="1:60" x14ac:dyDescent="0.25">
      <c r="A1934" t="s">
        <v>67</v>
      </c>
      <c r="B1934" t="s">
        <v>80</v>
      </c>
      <c r="C1934">
        <f t="shared" si="91"/>
        <v>19</v>
      </c>
      <c r="D1934" t="s">
        <v>25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1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v>0</v>
      </c>
      <c r="BG1934" s="2">
        <f t="shared" si="92"/>
        <v>1</v>
      </c>
      <c r="BH1934" s="2">
        <f t="shared" si="93"/>
        <v>19</v>
      </c>
    </row>
    <row r="1935" spans="1:60" x14ac:dyDescent="0.25">
      <c r="A1935" t="s">
        <v>67</v>
      </c>
      <c r="B1935" t="s">
        <v>80</v>
      </c>
      <c r="C1935">
        <f t="shared" si="91"/>
        <v>19</v>
      </c>
      <c r="D1935" t="s">
        <v>33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1</v>
      </c>
      <c r="Y1935">
        <v>0</v>
      </c>
      <c r="Z1935">
        <v>0</v>
      </c>
      <c r="AA1935">
        <v>0</v>
      </c>
      <c r="AB1935">
        <v>0</v>
      </c>
      <c r="AC1935">
        <v>1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v>0</v>
      </c>
      <c r="BG1935" s="2">
        <f t="shared" si="92"/>
        <v>2</v>
      </c>
      <c r="BH1935" s="2">
        <f t="shared" si="93"/>
        <v>38</v>
      </c>
    </row>
    <row r="1936" spans="1:60" x14ac:dyDescent="0.25">
      <c r="A1936" t="s">
        <v>67</v>
      </c>
      <c r="B1936" t="s">
        <v>80</v>
      </c>
      <c r="C1936">
        <f t="shared" si="91"/>
        <v>19</v>
      </c>
      <c r="D1936" t="s">
        <v>34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2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1</v>
      </c>
      <c r="BB1936">
        <v>0</v>
      </c>
      <c r="BC1936">
        <v>0</v>
      </c>
      <c r="BD1936">
        <v>0</v>
      </c>
      <c r="BE1936">
        <v>0</v>
      </c>
      <c r="BF1936">
        <v>0</v>
      </c>
      <c r="BG1936" s="2">
        <f t="shared" si="92"/>
        <v>3</v>
      </c>
      <c r="BH1936" s="2">
        <f t="shared" si="93"/>
        <v>57</v>
      </c>
    </row>
    <row r="1937" spans="1:60" x14ac:dyDescent="0.25">
      <c r="A1937" t="s">
        <v>67</v>
      </c>
      <c r="B1937" t="s">
        <v>80</v>
      </c>
      <c r="C1937">
        <f t="shared" si="91"/>
        <v>19</v>
      </c>
      <c r="D1937" t="s">
        <v>48</v>
      </c>
      <c r="E1937">
        <v>1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v>0</v>
      </c>
      <c r="BG1937" s="2">
        <f t="shared" si="92"/>
        <v>0</v>
      </c>
      <c r="BH1937" s="2">
        <f t="shared" si="93"/>
        <v>0</v>
      </c>
    </row>
    <row r="1938" spans="1:60" x14ac:dyDescent="0.25">
      <c r="A1938" t="s">
        <v>67</v>
      </c>
      <c r="B1938" t="s">
        <v>80</v>
      </c>
      <c r="C1938">
        <f t="shared" si="91"/>
        <v>19</v>
      </c>
      <c r="D1938" t="s">
        <v>51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1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v>0</v>
      </c>
      <c r="BG1938" s="2">
        <f t="shared" si="92"/>
        <v>1</v>
      </c>
      <c r="BH1938" s="2">
        <f t="shared" si="93"/>
        <v>19</v>
      </c>
    </row>
    <row r="1939" spans="1:60" x14ac:dyDescent="0.25">
      <c r="A1939" t="s">
        <v>67</v>
      </c>
      <c r="B1939" t="s">
        <v>80</v>
      </c>
      <c r="C1939">
        <f t="shared" si="91"/>
        <v>19</v>
      </c>
      <c r="D1939" t="s">
        <v>55</v>
      </c>
      <c r="E1939">
        <v>1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v>0</v>
      </c>
      <c r="BG1939" s="2">
        <f t="shared" si="92"/>
        <v>0</v>
      </c>
      <c r="BH1939" s="2">
        <f t="shared" si="93"/>
        <v>0</v>
      </c>
    </row>
    <row r="1940" spans="1:60" x14ac:dyDescent="0.25">
      <c r="A1940" t="s">
        <v>67</v>
      </c>
      <c r="B1940" t="s">
        <v>85</v>
      </c>
      <c r="C1940">
        <f t="shared" si="91"/>
        <v>20</v>
      </c>
      <c r="D1940" t="s">
        <v>3</v>
      </c>
      <c r="E1940">
        <v>0</v>
      </c>
      <c r="F1940">
        <v>0</v>
      </c>
      <c r="G1940">
        <v>0</v>
      </c>
      <c r="H1940">
        <v>0</v>
      </c>
      <c r="I1940">
        <v>1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v>0</v>
      </c>
      <c r="BG1940" s="2">
        <f t="shared" si="92"/>
        <v>1</v>
      </c>
      <c r="BH1940" s="2">
        <f t="shared" si="93"/>
        <v>20</v>
      </c>
    </row>
    <row r="1941" spans="1:60" x14ac:dyDescent="0.25">
      <c r="A1941" t="s">
        <v>67</v>
      </c>
      <c r="B1941" t="s">
        <v>85</v>
      </c>
      <c r="C1941">
        <f t="shared" si="91"/>
        <v>20</v>
      </c>
      <c r="D1941" t="s">
        <v>18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1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v>0</v>
      </c>
      <c r="BG1941" s="2">
        <f t="shared" si="92"/>
        <v>1</v>
      </c>
      <c r="BH1941" s="2">
        <f t="shared" si="93"/>
        <v>20</v>
      </c>
    </row>
    <row r="1942" spans="1:60" x14ac:dyDescent="0.25">
      <c r="A1942" t="s">
        <v>67</v>
      </c>
      <c r="B1942" t="s">
        <v>85</v>
      </c>
      <c r="C1942">
        <f t="shared" si="91"/>
        <v>20</v>
      </c>
      <c r="D1942" t="s">
        <v>33</v>
      </c>
      <c r="E1942">
        <v>0</v>
      </c>
      <c r="F1942">
        <v>0</v>
      </c>
      <c r="G1942">
        <v>0</v>
      </c>
      <c r="H1942">
        <v>1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>
        <v>0</v>
      </c>
      <c r="BF1942">
        <v>0</v>
      </c>
      <c r="BG1942" s="2">
        <f t="shared" si="92"/>
        <v>1</v>
      </c>
      <c r="BH1942" s="2">
        <f t="shared" si="93"/>
        <v>20</v>
      </c>
    </row>
    <row r="1943" spans="1:60" x14ac:dyDescent="0.25">
      <c r="A1943" t="s">
        <v>67</v>
      </c>
      <c r="B1943" t="s">
        <v>85</v>
      </c>
      <c r="C1943">
        <f t="shared" si="91"/>
        <v>20</v>
      </c>
      <c r="D1943" t="s">
        <v>34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1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v>0</v>
      </c>
      <c r="BG1943" s="2">
        <f t="shared" si="92"/>
        <v>1</v>
      </c>
      <c r="BH1943" s="2">
        <f t="shared" si="93"/>
        <v>20</v>
      </c>
    </row>
    <row r="1944" spans="1:60" x14ac:dyDescent="0.25">
      <c r="A1944" t="s">
        <v>67</v>
      </c>
      <c r="B1944" t="s">
        <v>85</v>
      </c>
      <c r="C1944">
        <f t="shared" si="91"/>
        <v>20</v>
      </c>
      <c r="D1944" t="s">
        <v>44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1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1</v>
      </c>
      <c r="BC1944">
        <v>0</v>
      </c>
      <c r="BD1944">
        <v>0</v>
      </c>
      <c r="BE1944">
        <v>0</v>
      </c>
      <c r="BF1944">
        <v>0</v>
      </c>
      <c r="BG1944" s="2">
        <f t="shared" si="92"/>
        <v>2</v>
      </c>
      <c r="BH1944" s="2">
        <f t="shared" si="93"/>
        <v>40</v>
      </c>
    </row>
    <row r="1945" spans="1:60" x14ac:dyDescent="0.25">
      <c r="A1945" t="s">
        <v>67</v>
      </c>
      <c r="B1945" t="s">
        <v>85</v>
      </c>
      <c r="C1945">
        <f t="shared" si="91"/>
        <v>20</v>
      </c>
      <c r="D1945" t="s">
        <v>51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3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v>0</v>
      </c>
      <c r="BG1945" s="2">
        <f t="shared" si="92"/>
        <v>3</v>
      </c>
      <c r="BH1945" s="2">
        <f t="shared" si="93"/>
        <v>60</v>
      </c>
    </row>
    <row r="1946" spans="1:60" x14ac:dyDescent="0.25">
      <c r="A1946" t="s">
        <v>67</v>
      </c>
      <c r="B1946" t="s">
        <v>85</v>
      </c>
      <c r="C1946">
        <f t="shared" si="91"/>
        <v>20</v>
      </c>
      <c r="D1946" t="s">
        <v>52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1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v>0</v>
      </c>
      <c r="BG1946" s="2">
        <f t="shared" si="92"/>
        <v>1</v>
      </c>
      <c r="BH1946" s="2">
        <f t="shared" si="93"/>
        <v>20</v>
      </c>
    </row>
    <row r="1947" spans="1:60" x14ac:dyDescent="0.25">
      <c r="A1947" t="s">
        <v>67</v>
      </c>
      <c r="B1947" t="s">
        <v>85</v>
      </c>
      <c r="C1947">
        <f t="shared" si="91"/>
        <v>20</v>
      </c>
      <c r="D1947" t="s">
        <v>53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1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v>0</v>
      </c>
      <c r="BG1947" s="2">
        <f t="shared" si="92"/>
        <v>1</v>
      </c>
      <c r="BH1947" s="2">
        <f t="shared" si="93"/>
        <v>20</v>
      </c>
    </row>
    <row r="1948" spans="1:60" x14ac:dyDescent="0.25">
      <c r="A1948" t="s">
        <v>67</v>
      </c>
      <c r="B1948" t="s">
        <v>86</v>
      </c>
      <c r="C1948">
        <f t="shared" si="91"/>
        <v>21</v>
      </c>
      <c r="D1948" t="s">
        <v>7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1</v>
      </c>
      <c r="BD1948">
        <v>0</v>
      </c>
      <c r="BE1948">
        <v>0</v>
      </c>
      <c r="BF1948">
        <v>0</v>
      </c>
      <c r="BG1948" s="2">
        <f t="shared" si="92"/>
        <v>1</v>
      </c>
      <c r="BH1948" s="2">
        <f t="shared" si="93"/>
        <v>21</v>
      </c>
    </row>
    <row r="1949" spans="1:60" x14ac:dyDescent="0.25">
      <c r="A1949" t="s">
        <v>67</v>
      </c>
      <c r="B1949" t="s">
        <v>86</v>
      </c>
      <c r="C1949">
        <f t="shared" si="91"/>
        <v>21</v>
      </c>
      <c r="D1949" t="s">
        <v>13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1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v>0</v>
      </c>
      <c r="BG1949" s="2">
        <f t="shared" si="92"/>
        <v>1</v>
      </c>
      <c r="BH1949" s="2">
        <f t="shared" si="93"/>
        <v>21</v>
      </c>
    </row>
    <row r="1950" spans="1:60" x14ac:dyDescent="0.25">
      <c r="A1950" t="s">
        <v>67</v>
      </c>
      <c r="B1950" t="s">
        <v>86</v>
      </c>
      <c r="C1950">
        <f t="shared" si="91"/>
        <v>21</v>
      </c>
      <c r="D1950" t="s">
        <v>18</v>
      </c>
      <c r="E1950">
        <v>0</v>
      </c>
      <c r="F1950">
        <v>0</v>
      </c>
      <c r="G1950">
        <v>1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0</v>
      </c>
      <c r="BF1950">
        <v>0</v>
      </c>
      <c r="BG1950" s="2">
        <f t="shared" si="92"/>
        <v>1</v>
      </c>
      <c r="BH1950" s="2">
        <f t="shared" si="93"/>
        <v>21</v>
      </c>
    </row>
    <row r="1951" spans="1:60" x14ac:dyDescent="0.25">
      <c r="A1951" t="s">
        <v>67</v>
      </c>
      <c r="B1951" t="s">
        <v>86</v>
      </c>
      <c r="C1951">
        <f t="shared" si="91"/>
        <v>21</v>
      </c>
      <c r="D1951" t="s">
        <v>21</v>
      </c>
      <c r="E1951">
        <v>0</v>
      </c>
      <c r="F1951">
        <v>0</v>
      </c>
      <c r="G1951">
        <v>1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v>0</v>
      </c>
      <c r="BG1951" s="2">
        <f t="shared" si="92"/>
        <v>1</v>
      </c>
      <c r="BH1951" s="2">
        <f t="shared" si="93"/>
        <v>21</v>
      </c>
    </row>
    <row r="1952" spans="1:60" x14ac:dyDescent="0.25">
      <c r="A1952" t="s">
        <v>67</v>
      </c>
      <c r="B1952" t="s">
        <v>86</v>
      </c>
      <c r="C1952">
        <f t="shared" si="91"/>
        <v>21</v>
      </c>
      <c r="D1952" t="s">
        <v>33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1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1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v>0</v>
      </c>
      <c r="BG1952" s="2">
        <f t="shared" si="92"/>
        <v>2</v>
      </c>
      <c r="BH1952" s="2">
        <f t="shared" si="93"/>
        <v>42</v>
      </c>
    </row>
    <row r="1953" spans="1:60" x14ac:dyDescent="0.25">
      <c r="A1953" t="s">
        <v>68</v>
      </c>
      <c r="B1953" t="s">
        <v>68</v>
      </c>
      <c r="C1953">
        <f t="shared" ref="C1953:C2012" si="94">SUM(B1953-A1953)</f>
        <v>0</v>
      </c>
      <c r="D1953" t="s">
        <v>15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1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0</v>
      </c>
      <c r="BF1953">
        <v>0</v>
      </c>
      <c r="BG1953" s="2">
        <f t="shared" si="92"/>
        <v>1</v>
      </c>
      <c r="BH1953" s="2">
        <f t="shared" si="93"/>
        <v>0</v>
      </c>
    </row>
    <row r="1954" spans="1:60" x14ac:dyDescent="0.25">
      <c r="A1954" t="s">
        <v>68</v>
      </c>
      <c r="B1954" t="s">
        <v>69</v>
      </c>
      <c r="C1954">
        <f t="shared" si="94"/>
        <v>3</v>
      </c>
      <c r="D1954" t="s">
        <v>3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3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v>0</v>
      </c>
      <c r="BG1954" s="2">
        <f t="shared" si="92"/>
        <v>3</v>
      </c>
      <c r="BH1954" s="2">
        <f t="shared" si="93"/>
        <v>9</v>
      </c>
    </row>
    <row r="1955" spans="1:60" x14ac:dyDescent="0.25">
      <c r="A1955" t="s">
        <v>68</v>
      </c>
      <c r="B1955" t="s">
        <v>69</v>
      </c>
      <c r="C1955">
        <f t="shared" si="94"/>
        <v>3</v>
      </c>
      <c r="D1955" t="s">
        <v>5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1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v>0</v>
      </c>
      <c r="BG1955" s="2">
        <f t="shared" si="92"/>
        <v>1</v>
      </c>
      <c r="BH1955" s="2">
        <f t="shared" si="93"/>
        <v>3</v>
      </c>
    </row>
    <row r="1956" spans="1:60" x14ac:dyDescent="0.25">
      <c r="A1956" t="s">
        <v>68</v>
      </c>
      <c r="B1956" t="s">
        <v>69</v>
      </c>
      <c r="C1956">
        <f t="shared" si="94"/>
        <v>3</v>
      </c>
      <c r="D1956" t="s">
        <v>13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2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v>0</v>
      </c>
      <c r="BG1956" s="2">
        <f t="shared" si="92"/>
        <v>2</v>
      </c>
      <c r="BH1956" s="2">
        <f t="shared" si="93"/>
        <v>6</v>
      </c>
    </row>
    <row r="1957" spans="1:60" x14ac:dyDescent="0.25">
      <c r="A1957" t="s">
        <v>68</v>
      </c>
      <c r="B1957" t="s">
        <v>69</v>
      </c>
      <c r="C1957">
        <f t="shared" si="94"/>
        <v>3</v>
      </c>
      <c r="D1957" t="s">
        <v>15</v>
      </c>
      <c r="E1957">
        <v>0</v>
      </c>
      <c r="F1957">
        <v>1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0</v>
      </c>
      <c r="BE1957">
        <v>0</v>
      </c>
      <c r="BF1957">
        <v>0</v>
      </c>
      <c r="BG1957" s="2">
        <f t="shared" si="92"/>
        <v>0</v>
      </c>
      <c r="BH1957" s="2">
        <f t="shared" si="93"/>
        <v>0</v>
      </c>
    </row>
    <row r="1958" spans="1:60" x14ac:dyDescent="0.25">
      <c r="A1958" t="s">
        <v>68</v>
      </c>
      <c r="B1958" t="s">
        <v>69</v>
      </c>
      <c r="C1958">
        <f t="shared" si="94"/>
        <v>3</v>
      </c>
      <c r="D1958" t="s">
        <v>19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1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v>0</v>
      </c>
      <c r="BG1958" s="2">
        <f t="shared" si="92"/>
        <v>1</v>
      </c>
      <c r="BH1958" s="2">
        <f t="shared" si="93"/>
        <v>3</v>
      </c>
    </row>
    <row r="1959" spans="1:60" x14ac:dyDescent="0.25">
      <c r="A1959" t="s">
        <v>68</v>
      </c>
      <c r="B1959" t="s">
        <v>69</v>
      </c>
      <c r="C1959">
        <f t="shared" si="94"/>
        <v>3</v>
      </c>
      <c r="D1959" t="s">
        <v>39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1</v>
      </c>
      <c r="AR1959">
        <v>0</v>
      </c>
      <c r="AS1959">
        <v>1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v>0</v>
      </c>
      <c r="BG1959" s="2">
        <f t="shared" si="92"/>
        <v>2</v>
      </c>
      <c r="BH1959" s="2">
        <f t="shared" si="93"/>
        <v>6</v>
      </c>
    </row>
    <row r="1960" spans="1:60" x14ac:dyDescent="0.25">
      <c r="A1960" t="s">
        <v>68</v>
      </c>
      <c r="B1960" t="s">
        <v>69</v>
      </c>
      <c r="C1960">
        <f t="shared" si="94"/>
        <v>3</v>
      </c>
      <c r="D1960" t="s">
        <v>50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2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1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v>0</v>
      </c>
      <c r="BG1960" s="2">
        <f t="shared" si="92"/>
        <v>3</v>
      </c>
      <c r="BH1960" s="2">
        <f t="shared" si="93"/>
        <v>9</v>
      </c>
    </row>
    <row r="1961" spans="1:60" x14ac:dyDescent="0.25">
      <c r="A1961" t="s">
        <v>68</v>
      </c>
      <c r="B1961" t="s">
        <v>69</v>
      </c>
      <c r="C1961">
        <f t="shared" si="94"/>
        <v>3</v>
      </c>
      <c r="D1961" t="s">
        <v>56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1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v>0</v>
      </c>
      <c r="BG1961" s="2">
        <f t="shared" si="92"/>
        <v>1</v>
      </c>
      <c r="BH1961" s="2">
        <f t="shared" si="93"/>
        <v>3</v>
      </c>
    </row>
    <row r="1962" spans="1:60" x14ac:dyDescent="0.25">
      <c r="A1962" t="s">
        <v>68</v>
      </c>
      <c r="B1962" t="s">
        <v>70</v>
      </c>
      <c r="C1962">
        <f t="shared" si="94"/>
        <v>4</v>
      </c>
      <c r="D1962" t="s">
        <v>13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1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1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>
        <v>0</v>
      </c>
      <c r="BF1962">
        <v>0</v>
      </c>
      <c r="BG1962" s="2">
        <f t="shared" si="92"/>
        <v>2</v>
      </c>
      <c r="BH1962" s="2">
        <f t="shared" si="93"/>
        <v>8</v>
      </c>
    </row>
    <row r="1963" spans="1:60" x14ac:dyDescent="0.25">
      <c r="A1963" t="s">
        <v>68</v>
      </c>
      <c r="B1963" t="s">
        <v>70</v>
      </c>
      <c r="C1963">
        <f t="shared" si="94"/>
        <v>4</v>
      </c>
      <c r="D1963" t="s">
        <v>15</v>
      </c>
      <c r="E1963">
        <v>0</v>
      </c>
      <c r="F1963">
        <v>1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v>0</v>
      </c>
      <c r="BG1963" s="2">
        <f t="shared" si="92"/>
        <v>0</v>
      </c>
      <c r="BH1963" s="2">
        <f t="shared" si="93"/>
        <v>0</v>
      </c>
    </row>
    <row r="1964" spans="1:60" x14ac:dyDescent="0.25">
      <c r="A1964" t="s">
        <v>68</v>
      </c>
      <c r="B1964" t="s">
        <v>70</v>
      </c>
      <c r="C1964">
        <f t="shared" si="94"/>
        <v>4</v>
      </c>
      <c r="D1964" t="s">
        <v>27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1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v>0</v>
      </c>
      <c r="BG1964" s="2">
        <f t="shared" si="92"/>
        <v>1</v>
      </c>
      <c r="BH1964" s="2">
        <f t="shared" si="93"/>
        <v>4</v>
      </c>
    </row>
    <row r="1965" spans="1:60" x14ac:dyDescent="0.25">
      <c r="A1965" t="s">
        <v>68</v>
      </c>
      <c r="B1965" t="s">
        <v>70</v>
      </c>
      <c r="C1965">
        <f t="shared" si="94"/>
        <v>4</v>
      </c>
      <c r="D1965" t="s">
        <v>29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1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v>0</v>
      </c>
      <c r="BG1965" s="2">
        <f t="shared" si="92"/>
        <v>1</v>
      </c>
      <c r="BH1965" s="2">
        <f t="shared" si="93"/>
        <v>4</v>
      </c>
    </row>
    <row r="1966" spans="1:60" x14ac:dyDescent="0.25">
      <c r="A1966" t="s">
        <v>68</v>
      </c>
      <c r="B1966" t="s">
        <v>70</v>
      </c>
      <c r="C1966">
        <f t="shared" si="94"/>
        <v>4</v>
      </c>
      <c r="D1966" t="s">
        <v>38</v>
      </c>
      <c r="E1966">
        <v>0</v>
      </c>
      <c r="F1966">
        <v>1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v>0</v>
      </c>
      <c r="BG1966" s="2">
        <f t="shared" si="92"/>
        <v>0</v>
      </c>
      <c r="BH1966" s="2">
        <f t="shared" si="93"/>
        <v>0</v>
      </c>
    </row>
    <row r="1967" spans="1:60" x14ac:dyDescent="0.25">
      <c r="A1967" t="s">
        <v>68</v>
      </c>
      <c r="B1967" t="s">
        <v>70</v>
      </c>
      <c r="C1967">
        <f t="shared" si="94"/>
        <v>4</v>
      </c>
      <c r="D1967" t="s">
        <v>49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1</v>
      </c>
      <c r="AR1967">
        <v>0</v>
      </c>
      <c r="AS1967">
        <v>2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1</v>
      </c>
      <c r="BB1967">
        <v>0</v>
      </c>
      <c r="BC1967">
        <v>0</v>
      </c>
      <c r="BD1967">
        <v>0</v>
      </c>
      <c r="BE1967">
        <v>0</v>
      </c>
      <c r="BF1967">
        <v>0</v>
      </c>
      <c r="BG1967" s="2">
        <f t="shared" si="92"/>
        <v>4</v>
      </c>
      <c r="BH1967" s="2">
        <f t="shared" si="93"/>
        <v>16</v>
      </c>
    </row>
    <row r="1968" spans="1:60" x14ac:dyDescent="0.25">
      <c r="A1968" t="s">
        <v>68</v>
      </c>
      <c r="B1968" t="s">
        <v>70</v>
      </c>
      <c r="C1968">
        <f t="shared" si="94"/>
        <v>4</v>
      </c>
      <c r="D1968" t="s">
        <v>56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1</v>
      </c>
      <c r="BD1968">
        <v>0</v>
      </c>
      <c r="BE1968">
        <v>0</v>
      </c>
      <c r="BF1968">
        <v>0</v>
      </c>
      <c r="BG1968" s="2">
        <f t="shared" si="92"/>
        <v>1</v>
      </c>
      <c r="BH1968" s="2">
        <f t="shared" si="93"/>
        <v>4</v>
      </c>
    </row>
    <row r="1969" spans="1:60" x14ac:dyDescent="0.25">
      <c r="A1969" t="s">
        <v>68</v>
      </c>
      <c r="B1969" t="s">
        <v>71</v>
      </c>
      <c r="C1969">
        <f t="shared" si="94"/>
        <v>5</v>
      </c>
      <c r="D1969" t="s">
        <v>9</v>
      </c>
      <c r="E1969">
        <v>0</v>
      </c>
      <c r="F1969">
        <v>0</v>
      </c>
      <c r="G1969">
        <v>0</v>
      </c>
      <c r="H1969">
        <v>0</v>
      </c>
      <c r="I1969">
        <v>1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v>0</v>
      </c>
      <c r="BG1969" s="2">
        <f t="shared" si="92"/>
        <v>1</v>
      </c>
      <c r="BH1969" s="2">
        <f t="shared" si="93"/>
        <v>5</v>
      </c>
    </row>
    <row r="1970" spans="1:60" x14ac:dyDescent="0.25">
      <c r="A1970" t="s">
        <v>68</v>
      </c>
      <c r="B1970" t="s">
        <v>71</v>
      </c>
      <c r="C1970">
        <f t="shared" si="94"/>
        <v>5</v>
      </c>
      <c r="D1970" t="s">
        <v>53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1</v>
      </c>
      <c r="AW1970">
        <v>0</v>
      </c>
      <c r="AX1970">
        <v>0</v>
      </c>
      <c r="AY1970">
        <v>1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v>0</v>
      </c>
      <c r="BG1970" s="2">
        <f t="shared" si="92"/>
        <v>2</v>
      </c>
      <c r="BH1970" s="2">
        <f t="shared" si="93"/>
        <v>10</v>
      </c>
    </row>
    <row r="1971" spans="1:60" x14ac:dyDescent="0.25">
      <c r="A1971" t="s">
        <v>68</v>
      </c>
      <c r="B1971" t="s">
        <v>71</v>
      </c>
      <c r="C1971">
        <f t="shared" si="94"/>
        <v>5</v>
      </c>
      <c r="D1971" t="s">
        <v>55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1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v>0</v>
      </c>
      <c r="BG1971" s="2">
        <f t="shared" si="92"/>
        <v>1</v>
      </c>
      <c r="BH1971" s="2">
        <f t="shared" si="93"/>
        <v>5</v>
      </c>
    </row>
    <row r="1972" spans="1:60" x14ac:dyDescent="0.25">
      <c r="A1972" t="s">
        <v>68</v>
      </c>
      <c r="B1972" t="s">
        <v>72</v>
      </c>
      <c r="C1972">
        <f t="shared" si="94"/>
        <v>6</v>
      </c>
      <c r="D1972" t="s">
        <v>3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1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1</v>
      </c>
      <c r="AQ1972">
        <v>0</v>
      </c>
      <c r="AR1972">
        <v>0</v>
      </c>
      <c r="AS1972">
        <v>1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v>0</v>
      </c>
      <c r="BG1972" s="2">
        <f t="shared" si="92"/>
        <v>3</v>
      </c>
      <c r="BH1972" s="2">
        <f t="shared" si="93"/>
        <v>18</v>
      </c>
    </row>
    <row r="1973" spans="1:60" x14ac:dyDescent="0.25">
      <c r="A1973" t="s">
        <v>68</v>
      </c>
      <c r="B1973" t="s">
        <v>72</v>
      </c>
      <c r="C1973">
        <f t="shared" si="94"/>
        <v>6</v>
      </c>
      <c r="D1973" t="s">
        <v>4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1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1</v>
      </c>
      <c r="AG1973">
        <v>0</v>
      </c>
      <c r="AH1973">
        <v>1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1</v>
      </c>
      <c r="AT1973">
        <v>2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  <c r="BG1973" s="2">
        <f t="shared" si="92"/>
        <v>6</v>
      </c>
      <c r="BH1973" s="2">
        <f t="shared" si="93"/>
        <v>36</v>
      </c>
    </row>
    <row r="1974" spans="1:60" x14ac:dyDescent="0.25">
      <c r="A1974" t="s">
        <v>68</v>
      </c>
      <c r="B1974" t="s">
        <v>72</v>
      </c>
      <c r="C1974">
        <f t="shared" si="94"/>
        <v>6</v>
      </c>
      <c r="D1974" t="s">
        <v>12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1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v>0</v>
      </c>
      <c r="BG1974" s="2">
        <f t="shared" si="92"/>
        <v>1</v>
      </c>
      <c r="BH1974" s="2">
        <f t="shared" si="93"/>
        <v>6</v>
      </c>
    </row>
    <row r="1975" spans="1:60" x14ac:dyDescent="0.25">
      <c r="A1975" t="s">
        <v>68</v>
      </c>
      <c r="B1975" t="s">
        <v>72</v>
      </c>
      <c r="C1975">
        <f t="shared" si="94"/>
        <v>6</v>
      </c>
      <c r="D1975" t="s">
        <v>13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1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0</v>
      </c>
      <c r="BG1975" s="2">
        <f t="shared" si="92"/>
        <v>1</v>
      </c>
      <c r="BH1975" s="2">
        <f t="shared" si="93"/>
        <v>6</v>
      </c>
    </row>
    <row r="1976" spans="1:60" x14ac:dyDescent="0.25">
      <c r="A1976" t="s">
        <v>68</v>
      </c>
      <c r="B1976" t="s">
        <v>72</v>
      </c>
      <c r="C1976">
        <f t="shared" si="94"/>
        <v>6</v>
      </c>
      <c r="D1976" t="s">
        <v>17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1</v>
      </c>
      <c r="AG1976">
        <v>0</v>
      </c>
      <c r="AH1976">
        <v>0</v>
      </c>
      <c r="AI1976">
        <v>0</v>
      </c>
      <c r="AJ1976">
        <v>2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v>0</v>
      </c>
      <c r="BG1976" s="2">
        <f t="shared" si="92"/>
        <v>3</v>
      </c>
      <c r="BH1976" s="2">
        <f t="shared" si="93"/>
        <v>18</v>
      </c>
    </row>
    <row r="1977" spans="1:60" x14ac:dyDescent="0.25">
      <c r="A1977" t="s">
        <v>68</v>
      </c>
      <c r="B1977" t="s">
        <v>72</v>
      </c>
      <c r="C1977">
        <f t="shared" si="94"/>
        <v>6</v>
      </c>
      <c r="D1977" t="s">
        <v>18</v>
      </c>
      <c r="E1977">
        <v>0</v>
      </c>
      <c r="F1977">
        <v>0</v>
      </c>
      <c r="G1977">
        <v>0</v>
      </c>
      <c r="H1977">
        <v>0</v>
      </c>
      <c r="I1977">
        <v>1</v>
      </c>
      <c r="J1977">
        <v>0</v>
      </c>
      <c r="K1977">
        <v>0</v>
      </c>
      <c r="L1977">
        <v>0</v>
      </c>
      <c r="M1977">
        <v>0</v>
      </c>
      <c r="N1977">
        <v>2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1</v>
      </c>
      <c r="V1977">
        <v>0</v>
      </c>
      <c r="W1977">
        <v>1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1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v>0</v>
      </c>
      <c r="BG1977" s="2">
        <f t="shared" si="92"/>
        <v>6</v>
      </c>
      <c r="BH1977" s="2">
        <f t="shared" si="93"/>
        <v>36</v>
      </c>
    </row>
    <row r="1978" spans="1:60" x14ac:dyDescent="0.25">
      <c r="A1978" t="s">
        <v>68</v>
      </c>
      <c r="B1978" t="s">
        <v>72</v>
      </c>
      <c r="C1978">
        <f t="shared" si="94"/>
        <v>6</v>
      </c>
      <c r="D1978" t="s">
        <v>19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2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1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1</v>
      </c>
      <c r="AT1978">
        <v>1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v>0</v>
      </c>
      <c r="BG1978" s="2">
        <f t="shared" si="92"/>
        <v>5</v>
      </c>
      <c r="BH1978" s="2">
        <f t="shared" si="93"/>
        <v>30</v>
      </c>
    </row>
    <row r="1979" spans="1:60" x14ac:dyDescent="0.25">
      <c r="A1979" t="s">
        <v>68</v>
      </c>
      <c r="B1979" t="s">
        <v>72</v>
      </c>
      <c r="C1979">
        <f t="shared" si="94"/>
        <v>6</v>
      </c>
      <c r="D1979" t="s">
        <v>21</v>
      </c>
      <c r="E1979">
        <v>0</v>
      </c>
      <c r="F1979">
        <v>0</v>
      </c>
      <c r="G1979">
        <v>0</v>
      </c>
      <c r="H1979">
        <v>0</v>
      </c>
      <c r="I1979">
        <v>1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>
        <v>0</v>
      </c>
      <c r="BF1979">
        <v>0</v>
      </c>
      <c r="BG1979" s="2">
        <f t="shared" si="92"/>
        <v>1</v>
      </c>
      <c r="BH1979" s="2">
        <f t="shared" si="93"/>
        <v>6</v>
      </c>
    </row>
    <row r="1980" spans="1:60" x14ac:dyDescent="0.25">
      <c r="A1980" t="s">
        <v>68</v>
      </c>
      <c r="B1980" t="s">
        <v>72</v>
      </c>
      <c r="C1980">
        <f t="shared" si="94"/>
        <v>6</v>
      </c>
      <c r="D1980" t="s">
        <v>30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2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  <c r="BG1980" s="2">
        <f t="shared" si="92"/>
        <v>2</v>
      </c>
      <c r="BH1980" s="2">
        <f t="shared" si="93"/>
        <v>12</v>
      </c>
    </row>
    <row r="1981" spans="1:60" x14ac:dyDescent="0.25">
      <c r="A1981" t="s">
        <v>68</v>
      </c>
      <c r="B1981" t="s">
        <v>72</v>
      </c>
      <c r="C1981">
        <f t="shared" si="94"/>
        <v>6</v>
      </c>
      <c r="D1981" t="s">
        <v>46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1</v>
      </c>
      <c r="BD1981">
        <v>0</v>
      </c>
      <c r="BE1981">
        <v>0</v>
      </c>
      <c r="BF1981">
        <v>0</v>
      </c>
      <c r="BG1981" s="2">
        <f t="shared" si="92"/>
        <v>1</v>
      </c>
      <c r="BH1981" s="2">
        <f t="shared" si="93"/>
        <v>6</v>
      </c>
    </row>
    <row r="1982" spans="1:60" x14ac:dyDescent="0.25">
      <c r="A1982" t="s">
        <v>68</v>
      </c>
      <c r="B1982" t="s">
        <v>72</v>
      </c>
      <c r="C1982">
        <f t="shared" si="94"/>
        <v>6</v>
      </c>
      <c r="D1982" t="s">
        <v>51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1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1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v>0</v>
      </c>
      <c r="BG1982" s="2">
        <f t="shared" si="92"/>
        <v>2</v>
      </c>
      <c r="BH1982" s="2">
        <f t="shared" si="93"/>
        <v>12</v>
      </c>
    </row>
    <row r="1983" spans="1:60" x14ac:dyDescent="0.25">
      <c r="A1983" t="s">
        <v>68</v>
      </c>
      <c r="B1983" t="s">
        <v>72</v>
      </c>
      <c r="C1983">
        <f t="shared" si="94"/>
        <v>6</v>
      </c>
      <c r="D1983" t="s">
        <v>55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1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1</v>
      </c>
      <c r="AI1983">
        <v>0</v>
      </c>
      <c r="AJ1983">
        <v>1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1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v>0</v>
      </c>
      <c r="BG1983" s="2">
        <f t="shared" si="92"/>
        <v>4</v>
      </c>
      <c r="BH1983" s="2">
        <f t="shared" si="93"/>
        <v>24</v>
      </c>
    </row>
    <row r="1984" spans="1:60" x14ac:dyDescent="0.25">
      <c r="A1984" t="s">
        <v>68</v>
      </c>
      <c r="B1984" t="s">
        <v>73</v>
      </c>
      <c r="C1984">
        <f t="shared" si="94"/>
        <v>7</v>
      </c>
      <c r="D1984" t="s">
        <v>3</v>
      </c>
      <c r="E1984">
        <v>0</v>
      </c>
      <c r="F1984">
        <v>1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1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1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1</v>
      </c>
      <c r="BC1984">
        <v>0</v>
      </c>
      <c r="BD1984">
        <v>0</v>
      </c>
      <c r="BE1984">
        <v>0</v>
      </c>
      <c r="BF1984">
        <v>0</v>
      </c>
      <c r="BG1984" s="2">
        <f t="shared" si="92"/>
        <v>3</v>
      </c>
      <c r="BH1984" s="2">
        <f t="shared" si="93"/>
        <v>21</v>
      </c>
    </row>
    <row r="1985" spans="1:60" x14ac:dyDescent="0.25">
      <c r="A1985" t="s">
        <v>68</v>
      </c>
      <c r="B1985" t="s">
        <v>73</v>
      </c>
      <c r="C1985">
        <f t="shared" si="94"/>
        <v>7</v>
      </c>
      <c r="D1985" t="s">
        <v>4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2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1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2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v>0</v>
      </c>
      <c r="BG1985" s="2">
        <f t="shared" si="92"/>
        <v>5</v>
      </c>
      <c r="BH1985" s="2">
        <f t="shared" si="93"/>
        <v>35</v>
      </c>
    </row>
    <row r="1986" spans="1:60" x14ac:dyDescent="0.25">
      <c r="A1986" t="s">
        <v>68</v>
      </c>
      <c r="B1986" t="s">
        <v>73</v>
      </c>
      <c r="C1986">
        <f t="shared" si="94"/>
        <v>7</v>
      </c>
      <c r="D1986" t="s">
        <v>5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1</v>
      </c>
      <c r="BF1986">
        <v>0</v>
      </c>
      <c r="BG1986" s="2">
        <f t="shared" si="92"/>
        <v>1</v>
      </c>
      <c r="BH1986" s="2">
        <f t="shared" si="93"/>
        <v>7</v>
      </c>
    </row>
    <row r="1987" spans="1:60" x14ac:dyDescent="0.25">
      <c r="A1987" t="s">
        <v>68</v>
      </c>
      <c r="B1987" t="s">
        <v>73</v>
      </c>
      <c r="C1987">
        <f t="shared" si="94"/>
        <v>7</v>
      </c>
      <c r="D1987" t="s">
        <v>7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1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1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1</v>
      </c>
      <c r="BB1987">
        <v>1</v>
      </c>
      <c r="BC1987">
        <v>0</v>
      </c>
      <c r="BD1987">
        <v>0</v>
      </c>
      <c r="BE1987">
        <v>0</v>
      </c>
      <c r="BF1987">
        <v>0</v>
      </c>
      <c r="BG1987" s="2">
        <f t="shared" ref="BG1987:BG2050" si="95">SUM(G1987:BF1987)</f>
        <v>4</v>
      </c>
      <c r="BH1987" s="2">
        <f t="shared" ref="BH1987:BH2050" si="96">SUM(BG1987*C1987)</f>
        <v>28</v>
      </c>
    </row>
    <row r="1988" spans="1:60" x14ac:dyDescent="0.25">
      <c r="A1988" t="s">
        <v>68</v>
      </c>
      <c r="B1988" t="s">
        <v>73</v>
      </c>
      <c r="C1988">
        <f t="shared" si="94"/>
        <v>7</v>
      </c>
      <c r="D1988" t="s">
        <v>12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1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v>0</v>
      </c>
      <c r="BG1988" s="2">
        <f t="shared" si="95"/>
        <v>1</v>
      </c>
      <c r="BH1988" s="2">
        <f t="shared" si="96"/>
        <v>7</v>
      </c>
    </row>
    <row r="1989" spans="1:60" x14ac:dyDescent="0.25">
      <c r="A1989" t="s">
        <v>68</v>
      </c>
      <c r="B1989" t="s">
        <v>73</v>
      </c>
      <c r="C1989">
        <f t="shared" si="94"/>
        <v>7</v>
      </c>
      <c r="D1989" t="s">
        <v>14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1</v>
      </c>
      <c r="BF1989">
        <v>0</v>
      </c>
      <c r="BG1989" s="2">
        <f t="shared" si="95"/>
        <v>1</v>
      </c>
      <c r="BH1989" s="2">
        <f t="shared" si="96"/>
        <v>7</v>
      </c>
    </row>
    <row r="1990" spans="1:60" x14ac:dyDescent="0.25">
      <c r="A1990" t="s">
        <v>68</v>
      </c>
      <c r="B1990" t="s">
        <v>73</v>
      </c>
      <c r="C1990">
        <f t="shared" si="94"/>
        <v>7</v>
      </c>
      <c r="D1990" t="s">
        <v>16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1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1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  <c r="BG1990" s="2">
        <f t="shared" si="95"/>
        <v>2</v>
      </c>
      <c r="BH1990" s="2">
        <f t="shared" si="96"/>
        <v>14</v>
      </c>
    </row>
    <row r="1991" spans="1:60" x14ac:dyDescent="0.25">
      <c r="A1991" t="s">
        <v>68</v>
      </c>
      <c r="B1991" t="s">
        <v>73</v>
      </c>
      <c r="C1991">
        <f t="shared" si="94"/>
        <v>7</v>
      </c>
      <c r="D1991" t="s">
        <v>17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0</v>
      </c>
      <c r="BG1991" s="2">
        <f t="shared" si="95"/>
        <v>1</v>
      </c>
      <c r="BH1991" s="2">
        <f t="shared" si="96"/>
        <v>7</v>
      </c>
    </row>
    <row r="1992" spans="1:60" x14ac:dyDescent="0.25">
      <c r="A1992" t="s">
        <v>68</v>
      </c>
      <c r="B1992" t="s">
        <v>73</v>
      </c>
      <c r="C1992">
        <f t="shared" si="94"/>
        <v>7</v>
      </c>
      <c r="D1992" t="s">
        <v>18</v>
      </c>
      <c r="E1992">
        <v>0</v>
      </c>
      <c r="F1992">
        <v>1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2</v>
      </c>
      <c r="AO1992">
        <v>0</v>
      </c>
      <c r="AP1992">
        <v>0</v>
      </c>
      <c r="AQ1992">
        <v>0</v>
      </c>
      <c r="AR1992">
        <v>1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 s="2">
        <f t="shared" si="95"/>
        <v>3</v>
      </c>
      <c r="BH1992" s="2">
        <f t="shared" si="96"/>
        <v>21</v>
      </c>
    </row>
    <row r="1993" spans="1:60" x14ac:dyDescent="0.25">
      <c r="A1993" t="s">
        <v>68</v>
      </c>
      <c r="B1993" t="s">
        <v>73</v>
      </c>
      <c r="C1993">
        <f t="shared" si="94"/>
        <v>7</v>
      </c>
      <c r="D1993" t="s">
        <v>27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1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v>0</v>
      </c>
      <c r="BG1993" s="2">
        <f t="shared" si="95"/>
        <v>1</v>
      </c>
      <c r="BH1993" s="2">
        <f t="shared" si="96"/>
        <v>7</v>
      </c>
    </row>
    <row r="1994" spans="1:60" x14ac:dyDescent="0.25">
      <c r="A1994" t="s">
        <v>68</v>
      </c>
      <c r="B1994" t="s">
        <v>73</v>
      </c>
      <c r="C1994">
        <f t="shared" si="94"/>
        <v>7</v>
      </c>
      <c r="D1994" t="s">
        <v>30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1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v>0</v>
      </c>
      <c r="BG1994" s="2">
        <f t="shared" si="95"/>
        <v>1</v>
      </c>
      <c r="BH1994" s="2">
        <f t="shared" si="96"/>
        <v>7</v>
      </c>
    </row>
    <row r="1995" spans="1:60" x14ac:dyDescent="0.25">
      <c r="A1995" t="s">
        <v>68</v>
      </c>
      <c r="B1995" t="s">
        <v>73</v>
      </c>
      <c r="C1995">
        <f t="shared" si="94"/>
        <v>7</v>
      </c>
      <c r="D1995" t="s">
        <v>40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1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0</v>
      </c>
      <c r="BG1995" s="2">
        <f t="shared" si="95"/>
        <v>1</v>
      </c>
      <c r="BH1995" s="2">
        <f t="shared" si="96"/>
        <v>7</v>
      </c>
    </row>
    <row r="1996" spans="1:60" x14ac:dyDescent="0.25">
      <c r="A1996" t="s">
        <v>68</v>
      </c>
      <c r="B1996" t="s">
        <v>73</v>
      </c>
      <c r="C1996">
        <f t="shared" si="94"/>
        <v>7</v>
      </c>
      <c r="D1996" t="s">
        <v>42</v>
      </c>
      <c r="E1996">
        <v>0</v>
      </c>
      <c r="F1996">
        <v>1</v>
      </c>
      <c r="G1996">
        <v>1</v>
      </c>
      <c r="H1996">
        <v>0</v>
      </c>
      <c r="I1996">
        <v>0</v>
      </c>
      <c r="J1996">
        <v>0</v>
      </c>
      <c r="K1996">
        <v>0</v>
      </c>
      <c r="L1996">
        <v>1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1</v>
      </c>
      <c r="AG1996">
        <v>0</v>
      </c>
      <c r="AH1996">
        <v>1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v>0</v>
      </c>
      <c r="BG1996" s="2">
        <f t="shared" si="95"/>
        <v>4</v>
      </c>
      <c r="BH1996" s="2">
        <f t="shared" si="96"/>
        <v>28</v>
      </c>
    </row>
    <row r="1997" spans="1:60" x14ac:dyDescent="0.25">
      <c r="A1997" t="s">
        <v>68</v>
      </c>
      <c r="B1997" t="s">
        <v>73</v>
      </c>
      <c r="C1997">
        <f t="shared" si="94"/>
        <v>7</v>
      </c>
      <c r="D1997" t="s">
        <v>46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1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  <c r="BG1997" s="2">
        <f t="shared" si="95"/>
        <v>1</v>
      </c>
      <c r="BH1997" s="2">
        <f t="shared" si="96"/>
        <v>7</v>
      </c>
    </row>
    <row r="1998" spans="1:60" x14ac:dyDescent="0.25">
      <c r="A1998" t="s">
        <v>68</v>
      </c>
      <c r="B1998" t="s">
        <v>73</v>
      </c>
      <c r="C1998">
        <f t="shared" si="94"/>
        <v>7</v>
      </c>
      <c r="D1998" t="s">
        <v>47</v>
      </c>
      <c r="E1998">
        <v>0</v>
      </c>
      <c r="F1998">
        <v>1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v>0</v>
      </c>
      <c r="BG1998" s="2">
        <f t="shared" si="95"/>
        <v>0</v>
      </c>
      <c r="BH1998" s="2">
        <f t="shared" si="96"/>
        <v>0</v>
      </c>
    </row>
    <row r="1999" spans="1:60" x14ac:dyDescent="0.25">
      <c r="A1999" t="s">
        <v>68</v>
      </c>
      <c r="B1999" t="s">
        <v>73</v>
      </c>
      <c r="C1999">
        <f t="shared" si="94"/>
        <v>7</v>
      </c>
      <c r="D1999" t="s">
        <v>49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2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  <c r="BG1999" s="2">
        <f t="shared" si="95"/>
        <v>2</v>
      </c>
      <c r="BH1999" s="2">
        <f t="shared" si="96"/>
        <v>14</v>
      </c>
    </row>
    <row r="2000" spans="1:60" x14ac:dyDescent="0.25">
      <c r="A2000" t="s">
        <v>68</v>
      </c>
      <c r="B2000" t="s">
        <v>73</v>
      </c>
      <c r="C2000">
        <f t="shared" si="94"/>
        <v>7</v>
      </c>
      <c r="D2000" t="s">
        <v>55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1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v>0</v>
      </c>
      <c r="BG2000" s="2">
        <f t="shared" si="95"/>
        <v>1</v>
      </c>
      <c r="BH2000" s="2">
        <f t="shared" si="96"/>
        <v>7</v>
      </c>
    </row>
    <row r="2001" spans="1:60" x14ac:dyDescent="0.25">
      <c r="A2001" t="s">
        <v>68</v>
      </c>
      <c r="B2001" t="s">
        <v>87</v>
      </c>
      <c r="C2001">
        <f t="shared" si="94"/>
        <v>8</v>
      </c>
      <c r="D2001" t="s">
        <v>50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v>0</v>
      </c>
      <c r="BG2001" s="2">
        <f t="shared" si="95"/>
        <v>1</v>
      </c>
      <c r="BH2001" s="2">
        <f t="shared" si="96"/>
        <v>8</v>
      </c>
    </row>
    <row r="2002" spans="1:60" x14ac:dyDescent="0.25">
      <c r="A2002" t="s">
        <v>68</v>
      </c>
      <c r="B2002" t="s">
        <v>87</v>
      </c>
      <c r="C2002">
        <f t="shared" si="94"/>
        <v>8</v>
      </c>
      <c r="D2002" t="s">
        <v>56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1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v>0</v>
      </c>
      <c r="BG2002" s="2">
        <f t="shared" si="95"/>
        <v>1</v>
      </c>
      <c r="BH2002" s="2">
        <f t="shared" si="96"/>
        <v>8</v>
      </c>
    </row>
    <row r="2003" spans="1:60" x14ac:dyDescent="0.25">
      <c r="A2003" t="s">
        <v>68</v>
      </c>
      <c r="B2003" t="s">
        <v>74</v>
      </c>
      <c r="C2003">
        <f t="shared" si="94"/>
        <v>9</v>
      </c>
      <c r="D2003" t="s">
        <v>15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1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>
        <v>0</v>
      </c>
      <c r="BF2003">
        <v>0</v>
      </c>
      <c r="BG2003" s="2">
        <f t="shared" si="95"/>
        <v>1</v>
      </c>
      <c r="BH2003" s="2">
        <f t="shared" si="96"/>
        <v>9</v>
      </c>
    </row>
    <row r="2004" spans="1:60" x14ac:dyDescent="0.25">
      <c r="A2004" t="s">
        <v>68</v>
      </c>
      <c r="B2004" t="s">
        <v>75</v>
      </c>
      <c r="C2004">
        <f t="shared" si="94"/>
        <v>10</v>
      </c>
      <c r="D2004" t="s">
        <v>4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1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1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1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v>0</v>
      </c>
      <c r="BG2004" s="2">
        <f t="shared" si="95"/>
        <v>3</v>
      </c>
      <c r="BH2004" s="2">
        <f t="shared" si="96"/>
        <v>30</v>
      </c>
    </row>
    <row r="2005" spans="1:60" x14ac:dyDescent="0.25">
      <c r="A2005" t="s">
        <v>68</v>
      </c>
      <c r="B2005" t="s">
        <v>75</v>
      </c>
      <c r="C2005">
        <f t="shared" si="94"/>
        <v>10</v>
      </c>
      <c r="D2005" t="s">
        <v>5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1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v>0</v>
      </c>
      <c r="BG2005" s="2">
        <f t="shared" si="95"/>
        <v>1</v>
      </c>
      <c r="BH2005" s="2">
        <f t="shared" si="96"/>
        <v>10</v>
      </c>
    </row>
    <row r="2006" spans="1:60" x14ac:dyDescent="0.25">
      <c r="A2006" t="s">
        <v>68</v>
      </c>
      <c r="B2006" t="s">
        <v>75</v>
      </c>
      <c r="C2006">
        <f t="shared" si="94"/>
        <v>10</v>
      </c>
      <c r="D2006" t="s">
        <v>7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1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1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v>0</v>
      </c>
      <c r="BG2006" s="2">
        <f t="shared" si="95"/>
        <v>2</v>
      </c>
      <c r="BH2006" s="2">
        <f t="shared" si="96"/>
        <v>20</v>
      </c>
    </row>
    <row r="2007" spans="1:60" x14ac:dyDescent="0.25">
      <c r="A2007" t="s">
        <v>68</v>
      </c>
      <c r="B2007" t="s">
        <v>75</v>
      </c>
      <c r="C2007">
        <f t="shared" si="94"/>
        <v>10</v>
      </c>
      <c r="D2007" t="s">
        <v>12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2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1</v>
      </c>
      <c r="BC2007">
        <v>0</v>
      </c>
      <c r="BD2007">
        <v>0</v>
      </c>
      <c r="BE2007">
        <v>0</v>
      </c>
      <c r="BF2007">
        <v>0</v>
      </c>
      <c r="BG2007" s="2">
        <f t="shared" si="95"/>
        <v>3</v>
      </c>
      <c r="BH2007" s="2">
        <f t="shared" si="96"/>
        <v>30</v>
      </c>
    </row>
    <row r="2008" spans="1:60" x14ac:dyDescent="0.25">
      <c r="A2008" t="s">
        <v>68</v>
      </c>
      <c r="B2008" t="s">
        <v>75</v>
      </c>
      <c r="C2008">
        <f t="shared" si="94"/>
        <v>10</v>
      </c>
      <c r="D2008" t="s">
        <v>16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1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v>0</v>
      </c>
      <c r="BG2008" s="2">
        <f t="shared" si="95"/>
        <v>1</v>
      </c>
      <c r="BH2008" s="2">
        <f t="shared" si="96"/>
        <v>10</v>
      </c>
    </row>
    <row r="2009" spans="1:60" x14ac:dyDescent="0.25">
      <c r="A2009" t="s">
        <v>68</v>
      </c>
      <c r="B2009" t="s">
        <v>75</v>
      </c>
      <c r="C2009">
        <f t="shared" si="94"/>
        <v>10</v>
      </c>
      <c r="D2009" t="s">
        <v>19</v>
      </c>
      <c r="E2009">
        <v>0</v>
      </c>
      <c r="F2009">
        <v>1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2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v>0</v>
      </c>
      <c r="BG2009" s="2">
        <f t="shared" si="95"/>
        <v>2</v>
      </c>
      <c r="BH2009" s="2">
        <f t="shared" si="96"/>
        <v>20</v>
      </c>
    </row>
    <row r="2010" spans="1:60" x14ac:dyDescent="0.25">
      <c r="A2010" t="s">
        <v>68</v>
      </c>
      <c r="B2010" t="s">
        <v>75</v>
      </c>
      <c r="C2010">
        <f t="shared" si="94"/>
        <v>10</v>
      </c>
      <c r="D2010" t="s">
        <v>27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1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v>0</v>
      </c>
      <c r="BG2010" s="2">
        <f t="shared" si="95"/>
        <v>1</v>
      </c>
      <c r="BH2010" s="2">
        <f t="shared" si="96"/>
        <v>10</v>
      </c>
    </row>
    <row r="2011" spans="1:60" x14ac:dyDescent="0.25">
      <c r="A2011" t="s">
        <v>68</v>
      </c>
      <c r="B2011" t="s">
        <v>75</v>
      </c>
      <c r="C2011">
        <f t="shared" si="94"/>
        <v>10</v>
      </c>
      <c r="D2011" t="s">
        <v>29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1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v>0</v>
      </c>
      <c r="BG2011" s="2">
        <f t="shared" si="95"/>
        <v>1</v>
      </c>
      <c r="BH2011" s="2">
        <f t="shared" si="96"/>
        <v>10</v>
      </c>
    </row>
    <row r="2012" spans="1:60" x14ac:dyDescent="0.25">
      <c r="A2012" t="s">
        <v>68</v>
      </c>
      <c r="B2012" t="s">
        <v>75</v>
      </c>
      <c r="C2012">
        <f t="shared" si="94"/>
        <v>10</v>
      </c>
      <c r="D2012" t="s">
        <v>32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1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v>0</v>
      </c>
      <c r="BG2012" s="2">
        <f t="shared" si="95"/>
        <v>1</v>
      </c>
      <c r="BH2012" s="2">
        <f t="shared" si="96"/>
        <v>10</v>
      </c>
    </row>
    <row r="2013" spans="1:60" x14ac:dyDescent="0.25">
      <c r="A2013" t="s">
        <v>68</v>
      </c>
      <c r="B2013" t="s">
        <v>75</v>
      </c>
      <c r="C2013">
        <f t="shared" ref="C2013:C2076" si="97">SUM(B2013-A2013)</f>
        <v>10</v>
      </c>
      <c r="D2013" t="s">
        <v>36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1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v>0</v>
      </c>
      <c r="BG2013" s="2">
        <f t="shared" si="95"/>
        <v>1</v>
      </c>
      <c r="BH2013" s="2">
        <f t="shared" si="96"/>
        <v>10</v>
      </c>
    </row>
    <row r="2014" spans="1:60" x14ac:dyDescent="0.25">
      <c r="A2014" t="s">
        <v>68</v>
      </c>
      <c r="B2014" t="s">
        <v>75</v>
      </c>
      <c r="C2014">
        <f t="shared" si="97"/>
        <v>10</v>
      </c>
      <c r="D2014" t="s">
        <v>42</v>
      </c>
      <c r="E2014">
        <v>0</v>
      </c>
      <c r="F2014">
        <v>1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1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1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1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v>0</v>
      </c>
      <c r="BG2014" s="2">
        <f t="shared" si="95"/>
        <v>3</v>
      </c>
      <c r="BH2014" s="2">
        <f t="shared" si="96"/>
        <v>30</v>
      </c>
    </row>
    <row r="2015" spans="1:60" x14ac:dyDescent="0.25">
      <c r="A2015" t="s">
        <v>68</v>
      </c>
      <c r="B2015" t="s">
        <v>75</v>
      </c>
      <c r="C2015">
        <f t="shared" si="97"/>
        <v>10</v>
      </c>
      <c r="D2015" t="s">
        <v>43</v>
      </c>
      <c r="E2015">
        <v>0</v>
      </c>
      <c r="F2015">
        <v>2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v>0</v>
      </c>
      <c r="BG2015" s="2">
        <f t="shared" si="95"/>
        <v>0</v>
      </c>
      <c r="BH2015" s="2">
        <f t="shared" si="96"/>
        <v>0</v>
      </c>
    </row>
    <row r="2016" spans="1:60" x14ac:dyDescent="0.25">
      <c r="A2016" t="s">
        <v>68</v>
      </c>
      <c r="B2016" t="s">
        <v>75</v>
      </c>
      <c r="C2016">
        <f t="shared" si="97"/>
        <v>10</v>
      </c>
      <c r="D2016" t="s">
        <v>46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1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v>0</v>
      </c>
      <c r="BG2016" s="2">
        <f t="shared" si="95"/>
        <v>1</v>
      </c>
      <c r="BH2016" s="2">
        <f t="shared" si="96"/>
        <v>10</v>
      </c>
    </row>
    <row r="2017" spans="1:60" x14ac:dyDescent="0.25">
      <c r="A2017" t="s">
        <v>68</v>
      </c>
      <c r="B2017" t="s">
        <v>75</v>
      </c>
      <c r="C2017">
        <f t="shared" si="97"/>
        <v>10</v>
      </c>
      <c r="D2017" t="s">
        <v>48</v>
      </c>
      <c r="E2017">
        <v>0</v>
      </c>
      <c r="F2017">
        <v>1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v>0</v>
      </c>
      <c r="BG2017" s="2">
        <f t="shared" si="95"/>
        <v>0</v>
      </c>
      <c r="BH2017" s="2">
        <f t="shared" si="96"/>
        <v>0</v>
      </c>
    </row>
    <row r="2018" spans="1:60" x14ac:dyDescent="0.25">
      <c r="A2018" t="s">
        <v>68</v>
      </c>
      <c r="B2018" t="s">
        <v>75</v>
      </c>
      <c r="C2018">
        <f t="shared" si="97"/>
        <v>10</v>
      </c>
      <c r="D2018" t="s">
        <v>49</v>
      </c>
      <c r="E2018">
        <v>0</v>
      </c>
      <c r="F2018">
        <v>4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1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1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v>0</v>
      </c>
      <c r="BG2018" s="2">
        <f t="shared" si="95"/>
        <v>2</v>
      </c>
      <c r="BH2018" s="2">
        <f t="shared" si="96"/>
        <v>20</v>
      </c>
    </row>
    <row r="2019" spans="1:60" x14ac:dyDescent="0.25">
      <c r="A2019" t="s">
        <v>68</v>
      </c>
      <c r="B2019" t="s">
        <v>75</v>
      </c>
      <c r="C2019">
        <f t="shared" si="97"/>
        <v>10</v>
      </c>
      <c r="D2019" t="s">
        <v>50</v>
      </c>
      <c r="E2019">
        <v>0</v>
      </c>
      <c r="F2019">
        <v>1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1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1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v>0</v>
      </c>
      <c r="BG2019" s="2">
        <f t="shared" si="95"/>
        <v>2</v>
      </c>
      <c r="BH2019" s="2">
        <f t="shared" si="96"/>
        <v>20</v>
      </c>
    </row>
    <row r="2020" spans="1:60" x14ac:dyDescent="0.25">
      <c r="A2020" t="s">
        <v>68</v>
      </c>
      <c r="B2020" t="s">
        <v>75</v>
      </c>
      <c r="C2020">
        <f t="shared" si="97"/>
        <v>10</v>
      </c>
      <c r="D2020" t="s">
        <v>55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1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v>0</v>
      </c>
      <c r="BG2020" s="2">
        <f t="shared" si="95"/>
        <v>1</v>
      </c>
      <c r="BH2020" s="2">
        <f t="shared" si="96"/>
        <v>10</v>
      </c>
    </row>
    <row r="2021" spans="1:60" x14ac:dyDescent="0.25">
      <c r="A2021" t="s">
        <v>68</v>
      </c>
      <c r="B2021" t="s">
        <v>75</v>
      </c>
      <c r="C2021">
        <f t="shared" si="97"/>
        <v>10</v>
      </c>
      <c r="D2021" t="s">
        <v>56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1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0</v>
      </c>
      <c r="BF2021">
        <v>0</v>
      </c>
      <c r="BG2021" s="2">
        <f t="shared" si="95"/>
        <v>1</v>
      </c>
      <c r="BH2021" s="2">
        <f t="shared" si="96"/>
        <v>10</v>
      </c>
    </row>
    <row r="2022" spans="1:60" x14ac:dyDescent="0.25">
      <c r="A2022" t="s">
        <v>68</v>
      </c>
      <c r="B2022" t="s">
        <v>76</v>
      </c>
      <c r="C2022">
        <f t="shared" si="97"/>
        <v>11</v>
      </c>
      <c r="D2022" t="s">
        <v>3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1</v>
      </c>
      <c r="BD2022">
        <v>0</v>
      </c>
      <c r="BE2022">
        <v>0</v>
      </c>
      <c r="BF2022">
        <v>0</v>
      </c>
      <c r="BG2022" s="2">
        <f t="shared" si="95"/>
        <v>1</v>
      </c>
      <c r="BH2022" s="2">
        <f t="shared" si="96"/>
        <v>11</v>
      </c>
    </row>
    <row r="2023" spans="1:60" x14ac:dyDescent="0.25">
      <c r="A2023" t="s">
        <v>68</v>
      </c>
      <c r="B2023" t="s">
        <v>76</v>
      </c>
      <c r="C2023">
        <f t="shared" si="97"/>
        <v>11</v>
      </c>
      <c r="D2023" t="s">
        <v>10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1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v>0</v>
      </c>
      <c r="BG2023" s="2">
        <f t="shared" si="95"/>
        <v>1</v>
      </c>
      <c r="BH2023" s="2">
        <f t="shared" si="96"/>
        <v>11</v>
      </c>
    </row>
    <row r="2024" spans="1:60" x14ac:dyDescent="0.25">
      <c r="A2024" t="s">
        <v>68</v>
      </c>
      <c r="B2024" t="s">
        <v>76</v>
      </c>
      <c r="C2024">
        <f t="shared" si="97"/>
        <v>11</v>
      </c>
      <c r="D2024" t="s">
        <v>17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1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v>0</v>
      </c>
      <c r="BG2024" s="2">
        <f t="shared" si="95"/>
        <v>1</v>
      </c>
      <c r="BH2024" s="2">
        <f t="shared" si="96"/>
        <v>11</v>
      </c>
    </row>
    <row r="2025" spans="1:60" x14ac:dyDescent="0.25">
      <c r="A2025" t="s">
        <v>68</v>
      </c>
      <c r="B2025" t="s">
        <v>76</v>
      </c>
      <c r="C2025">
        <f t="shared" si="97"/>
        <v>11</v>
      </c>
      <c r="D2025" t="s">
        <v>19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2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1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v>0</v>
      </c>
      <c r="BG2025" s="2">
        <f t="shared" si="95"/>
        <v>3</v>
      </c>
      <c r="BH2025" s="2">
        <f t="shared" si="96"/>
        <v>33</v>
      </c>
    </row>
    <row r="2026" spans="1:60" x14ac:dyDescent="0.25">
      <c r="A2026" t="s">
        <v>68</v>
      </c>
      <c r="B2026" t="s">
        <v>76</v>
      </c>
      <c r="C2026">
        <f t="shared" si="97"/>
        <v>11</v>
      </c>
      <c r="D2026" t="s">
        <v>23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2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v>0</v>
      </c>
      <c r="BG2026" s="2">
        <f t="shared" si="95"/>
        <v>2</v>
      </c>
      <c r="BH2026" s="2">
        <f t="shared" si="96"/>
        <v>22</v>
      </c>
    </row>
    <row r="2027" spans="1:60" x14ac:dyDescent="0.25">
      <c r="A2027" t="s">
        <v>68</v>
      </c>
      <c r="B2027" t="s">
        <v>76</v>
      </c>
      <c r="C2027">
        <f t="shared" si="97"/>
        <v>11</v>
      </c>
      <c r="D2027" t="s">
        <v>27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1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v>0</v>
      </c>
      <c r="BG2027" s="2">
        <f t="shared" si="95"/>
        <v>1</v>
      </c>
      <c r="BH2027" s="2">
        <f t="shared" si="96"/>
        <v>11</v>
      </c>
    </row>
    <row r="2028" spans="1:60" x14ac:dyDescent="0.25">
      <c r="A2028" t="s">
        <v>68</v>
      </c>
      <c r="B2028" t="s">
        <v>76</v>
      </c>
      <c r="C2028">
        <f t="shared" si="97"/>
        <v>11</v>
      </c>
      <c r="D2028" t="s">
        <v>28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2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1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1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v>0</v>
      </c>
      <c r="BG2028" s="2">
        <f t="shared" si="95"/>
        <v>4</v>
      </c>
      <c r="BH2028" s="2">
        <f t="shared" si="96"/>
        <v>44</v>
      </c>
    </row>
    <row r="2029" spans="1:60" x14ac:dyDescent="0.25">
      <c r="A2029" t="s">
        <v>68</v>
      </c>
      <c r="B2029" t="s">
        <v>76</v>
      </c>
      <c r="C2029">
        <f t="shared" si="97"/>
        <v>11</v>
      </c>
      <c r="D2029" t="s">
        <v>30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1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>
        <v>0</v>
      </c>
      <c r="BF2029">
        <v>0</v>
      </c>
      <c r="BG2029" s="2">
        <f t="shared" si="95"/>
        <v>1</v>
      </c>
      <c r="BH2029" s="2">
        <f t="shared" si="96"/>
        <v>11</v>
      </c>
    </row>
    <row r="2030" spans="1:60" x14ac:dyDescent="0.25">
      <c r="A2030" t="s">
        <v>68</v>
      </c>
      <c r="B2030" t="s">
        <v>76</v>
      </c>
      <c r="C2030">
        <f t="shared" si="97"/>
        <v>11</v>
      </c>
      <c r="D2030" t="s">
        <v>32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1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v>0</v>
      </c>
      <c r="BG2030" s="2">
        <f t="shared" si="95"/>
        <v>1</v>
      </c>
      <c r="BH2030" s="2">
        <f t="shared" si="96"/>
        <v>11</v>
      </c>
    </row>
    <row r="2031" spans="1:60" x14ac:dyDescent="0.25">
      <c r="A2031" t="s">
        <v>68</v>
      </c>
      <c r="B2031" t="s">
        <v>76</v>
      </c>
      <c r="C2031">
        <f t="shared" si="97"/>
        <v>11</v>
      </c>
      <c r="D2031" t="s">
        <v>48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1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v>0</v>
      </c>
      <c r="BG2031" s="2">
        <f t="shared" si="95"/>
        <v>1</v>
      </c>
      <c r="BH2031" s="2">
        <f t="shared" si="96"/>
        <v>11</v>
      </c>
    </row>
    <row r="2032" spans="1:60" x14ac:dyDescent="0.25">
      <c r="A2032" t="s">
        <v>68</v>
      </c>
      <c r="B2032" t="s">
        <v>76</v>
      </c>
      <c r="C2032">
        <f t="shared" si="97"/>
        <v>11</v>
      </c>
      <c r="D2032" t="s">
        <v>53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1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v>0</v>
      </c>
      <c r="BG2032" s="2">
        <f t="shared" si="95"/>
        <v>1</v>
      </c>
      <c r="BH2032" s="2">
        <f t="shared" si="96"/>
        <v>11</v>
      </c>
    </row>
    <row r="2033" spans="1:60" x14ac:dyDescent="0.25">
      <c r="A2033" t="s">
        <v>68</v>
      </c>
      <c r="B2033" t="s">
        <v>77</v>
      </c>
      <c r="C2033">
        <f t="shared" si="97"/>
        <v>12</v>
      </c>
      <c r="D2033" t="s">
        <v>3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5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v>0</v>
      </c>
      <c r="BG2033" s="2">
        <f t="shared" si="95"/>
        <v>5</v>
      </c>
      <c r="BH2033" s="2">
        <f t="shared" si="96"/>
        <v>60</v>
      </c>
    </row>
    <row r="2034" spans="1:60" x14ac:dyDescent="0.25">
      <c r="A2034" t="s">
        <v>68</v>
      </c>
      <c r="B2034" t="s">
        <v>77</v>
      </c>
      <c r="C2034">
        <f t="shared" si="97"/>
        <v>12</v>
      </c>
      <c r="D2034" t="s">
        <v>4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1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v>0</v>
      </c>
      <c r="BG2034" s="2">
        <f t="shared" si="95"/>
        <v>1</v>
      </c>
      <c r="BH2034" s="2">
        <f t="shared" si="96"/>
        <v>12</v>
      </c>
    </row>
    <row r="2035" spans="1:60" x14ac:dyDescent="0.25">
      <c r="A2035" t="s">
        <v>68</v>
      </c>
      <c r="B2035" t="s">
        <v>77</v>
      </c>
      <c r="C2035">
        <f t="shared" si="97"/>
        <v>12</v>
      </c>
      <c r="D2035" t="s">
        <v>10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1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1</v>
      </c>
      <c r="BC2035">
        <v>0</v>
      </c>
      <c r="BD2035">
        <v>0</v>
      </c>
      <c r="BE2035">
        <v>0</v>
      </c>
      <c r="BF2035">
        <v>0</v>
      </c>
      <c r="BG2035" s="2">
        <f t="shared" si="95"/>
        <v>2</v>
      </c>
      <c r="BH2035" s="2">
        <f t="shared" si="96"/>
        <v>24</v>
      </c>
    </row>
    <row r="2036" spans="1:60" x14ac:dyDescent="0.25">
      <c r="A2036" t="s">
        <v>68</v>
      </c>
      <c r="B2036" t="s">
        <v>77</v>
      </c>
      <c r="C2036">
        <f t="shared" si="97"/>
        <v>12</v>
      </c>
      <c r="D2036" t="s">
        <v>12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2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v>0</v>
      </c>
      <c r="BG2036" s="2">
        <f t="shared" si="95"/>
        <v>2</v>
      </c>
      <c r="BH2036" s="2">
        <f t="shared" si="96"/>
        <v>24</v>
      </c>
    </row>
    <row r="2037" spans="1:60" x14ac:dyDescent="0.25">
      <c r="A2037" t="s">
        <v>68</v>
      </c>
      <c r="B2037" t="s">
        <v>77</v>
      </c>
      <c r="C2037">
        <f t="shared" si="97"/>
        <v>12</v>
      </c>
      <c r="D2037" t="s">
        <v>15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1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v>0</v>
      </c>
      <c r="BG2037" s="2">
        <f t="shared" si="95"/>
        <v>1</v>
      </c>
      <c r="BH2037" s="2">
        <f t="shared" si="96"/>
        <v>12</v>
      </c>
    </row>
    <row r="2038" spans="1:60" x14ac:dyDescent="0.25">
      <c r="A2038" t="s">
        <v>68</v>
      </c>
      <c r="B2038" t="s">
        <v>77</v>
      </c>
      <c r="C2038">
        <f t="shared" si="97"/>
        <v>12</v>
      </c>
      <c r="D2038" t="s">
        <v>16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1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1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v>0</v>
      </c>
      <c r="BG2038" s="2">
        <f t="shared" si="95"/>
        <v>2</v>
      </c>
      <c r="BH2038" s="2">
        <f t="shared" si="96"/>
        <v>24</v>
      </c>
    </row>
    <row r="2039" spans="1:60" x14ac:dyDescent="0.25">
      <c r="A2039" t="s">
        <v>68</v>
      </c>
      <c r="B2039" t="s">
        <v>77</v>
      </c>
      <c r="C2039">
        <f t="shared" si="97"/>
        <v>12</v>
      </c>
      <c r="D2039" t="s">
        <v>22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1</v>
      </c>
      <c r="BC2039">
        <v>0</v>
      </c>
      <c r="BD2039">
        <v>0</v>
      </c>
      <c r="BE2039">
        <v>0</v>
      </c>
      <c r="BF2039">
        <v>0</v>
      </c>
      <c r="BG2039" s="2">
        <f t="shared" si="95"/>
        <v>1</v>
      </c>
      <c r="BH2039" s="2">
        <f t="shared" si="96"/>
        <v>12</v>
      </c>
    </row>
    <row r="2040" spans="1:60" x14ac:dyDescent="0.25">
      <c r="A2040" t="s">
        <v>68</v>
      </c>
      <c r="B2040" t="s">
        <v>77</v>
      </c>
      <c r="C2040">
        <f t="shared" si="97"/>
        <v>12</v>
      </c>
      <c r="D2040" t="s">
        <v>24</v>
      </c>
      <c r="E2040">
        <v>0</v>
      </c>
      <c r="F2040">
        <v>1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v>0</v>
      </c>
      <c r="BG2040" s="2">
        <f t="shared" si="95"/>
        <v>0</v>
      </c>
      <c r="BH2040" s="2">
        <f t="shared" si="96"/>
        <v>0</v>
      </c>
    </row>
    <row r="2041" spans="1:60" x14ac:dyDescent="0.25">
      <c r="A2041" t="s">
        <v>68</v>
      </c>
      <c r="B2041" t="s">
        <v>77</v>
      </c>
      <c r="C2041">
        <f t="shared" si="97"/>
        <v>12</v>
      </c>
      <c r="D2041" t="s">
        <v>28</v>
      </c>
      <c r="E2041">
        <v>0</v>
      </c>
      <c r="F2041">
        <v>0</v>
      </c>
      <c r="G2041">
        <v>0</v>
      </c>
      <c r="H2041">
        <v>0</v>
      </c>
      <c r="I2041">
        <v>1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1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1</v>
      </c>
      <c r="BC2041">
        <v>0</v>
      </c>
      <c r="BD2041">
        <v>0</v>
      </c>
      <c r="BE2041">
        <v>0</v>
      </c>
      <c r="BF2041">
        <v>0</v>
      </c>
      <c r="BG2041" s="2">
        <f t="shared" si="95"/>
        <v>3</v>
      </c>
      <c r="BH2041" s="2">
        <f t="shared" si="96"/>
        <v>36</v>
      </c>
    </row>
    <row r="2042" spans="1:60" x14ac:dyDescent="0.25">
      <c r="A2042" t="s">
        <v>68</v>
      </c>
      <c r="B2042" t="s">
        <v>77</v>
      </c>
      <c r="C2042">
        <f t="shared" si="97"/>
        <v>12</v>
      </c>
      <c r="D2042" t="s">
        <v>30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2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v>0</v>
      </c>
      <c r="BG2042" s="2">
        <f t="shared" si="95"/>
        <v>2</v>
      </c>
      <c r="BH2042" s="2">
        <f t="shared" si="96"/>
        <v>24</v>
      </c>
    </row>
    <row r="2043" spans="1:60" x14ac:dyDescent="0.25">
      <c r="A2043" t="s">
        <v>68</v>
      </c>
      <c r="B2043" t="s">
        <v>77</v>
      </c>
      <c r="C2043">
        <f t="shared" si="97"/>
        <v>12</v>
      </c>
      <c r="D2043" t="s">
        <v>32</v>
      </c>
      <c r="E2043">
        <v>0</v>
      </c>
      <c r="F2043">
        <v>1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v>0</v>
      </c>
      <c r="BG2043" s="2">
        <f t="shared" si="95"/>
        <v>0</v>
      </c>
      <c r="BH2043" s="2">
        <f t="shared" si="96"/>
        <v>0</v>
      </c>
    </row>
    <row r="2044" spans="1:60" x14ac:dyDescent="0.25">
      <c r="A2044" t="s">
        <v>68</v>
      </c>
      <c r="B2044" t="s">
        <v>77</v>
      </c>
      <c r="C2044">
        <f t="shared" si="97"/>
        <v>12</v>
      </c>
      <c r="D2044" t="s">
        <v>33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1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1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1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1</v>
      </c>
      <c r="BC2044">
        <v>0</v>
      </c>
      <c r="BD2044">
        <v>0</v>
      </c>
      <c r="BE2044">
        <v>0</v>
      </c>
      <c r="BF2044">
        <v>0</v>
      </c>
      <c r="BG2044" s="2">
        <f t="shared" si="95"/>
        <v>4</v>
      </c>
      <c r="BH2044" s="2">
        <f t="shared" si="96"/>
        <v>48</v>
      </c>
    </row>
    <row r="2045" spans="1:60" x14ac:dyDescent="0.25">
      <c r="A2045" t="s">
        <v>68</v>
      </c>
      <c r="B2045" t="s">
        <v>77</v>
      </c>
      <c r="C2045">
        <f t="shared" si="97"/>
        <v>12</v>
      </c>
      <c r="D2045" t="s">
        <v>39</v>
      </c>
      <c r="E2045">
        <v>0</v>
      </c>
      <c r="F2045">
        <v>1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>
        <v>0</v>
      </c>
      <c r="BF2045">
        <v>0</v>
      </c>
      <c r="BG2045" s="2">
        <f t="shared" si="95"/>
        <v>0</v>
      </c>
      <c r="BH2045" s="2">
        <f t="shared" si="96"/>
        <v>0</v>
      </c>
    </row>
    <row r="2046" spans="1:60" x14ac:dyDescent="0.25">
      <c r="A2046" t="s">
        <v>68</v>
      </c>
      <c r="B2046" t="s">
        <v>77</v>
      </c>
      <c r="C2046">
        <f t="shared" si="97"/>
        <v>12</v>
      </c>
      <c r="D2046" t="s">
        <v>42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1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1</v>
      </c>
      <c r="AH2046">
        <v>0</v>
      </c>
      <c r="AI2046">
        <v>0</v>
      </c>
      <c r="AJ2046">
        <v>1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v>0</v>
      </c>
      <c r="BG2046" s="2">
        <f t="shared" si="95"/>
        <v>3</v>
      </c>
      <c r="BH2046" s="2">
        <f t="shared" si="96"/>
        <v>36</v>
      </c>
    </row>
    <row r="2047" spans="1:60" x14ac:dyDescent="0.25">
      <c r="A2047" t="s">
        <v>68</v>
      </c>
      <c r="B2047" t="s">
        <v>77</v>
      </c>
      <c r="C2047">
        <f t="shared" si="97"/>
        <v>12</v>
      </c>
      <c r="D2047" t="s">
        <v>45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1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v>0</v>
      </c>
      <c r="BG2047" s="2">
        <f t="shared" si="95"/>
        <v>1</v>
      </c>
      <c r="BH2047" s="2">
        <f t="shared" si="96"/>
        <v>12</v>
      </c>
    </row>
    <row r="2048" spans="1:60" x14ac:dyDescent="0.25">
      <c r="A2048" t="s">
        <v>68</v>
      </c>
      <c r="B2048" t="s">
        <v>77</v>
      </c>
      <c r="C2048">
        <f t="shared" si="97"/>
        <v>12</v>
      </c>
      <c r="D2048" t="s">
        <v>46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1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v>0</v>
      </c>
      <c r="BG2048" s="2">
        <f t="shared" si="95"/>
        <v>1</v>
      </c>
      <c r="BH2048" s="2">
        <f t="shared" si="96"/>
        <v>12</v>
      </c>
    </row>
    <row r="2049" spans="1:60" x14ac:dyDescent="0.25">
      <c r="A2049" t="s">
        <v>68</v>
      </c>
      <c r="B2049" t="s">
        <v>77</v>
      </c>
      <c r="C2049">
        <f t="shared" si="97"/>
        <v>12</v>
      </c>
      <c r="D2049" t="s">
        <v>48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1</v>
      </c>
      <c r="U2049">
        <v>0</v>
      </c>
      <c r="V2049">
        <v>0</v>
      </c>
      <c r="W2049">
        <v>1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v>0</v>
      </c>
      <c r="BG2049" s="2">
        <f t="shared" si="95"/>
        <v>2</v>
      </c>
      <c r="BH2049" s="2">
        <f t="shared" si="96"/>
        <v>24</v>
      </c>
    </row>
    <row r="2050" spans="1:60" x14ac:dyDescent="0.25">
      <c r="A2050" t="s">
        <v>68</v>
      </c>
      <c r="B2050" t="s">
        <v>77</v>
      </c>
      <c r="C2050">
        <f t="shared" si="97"/>
        <v>12</v>
      </c>
      <c r="D2050" t="s">
        <v>50</v>
      </c>
      <c r="E2050">
        <v>1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v>0</v>
      </c>
      <c r="BG2050" s="2">
        <f t="shared" si="95"/>
        <v>0</v>
      </c>
      <c r="BH2050" s="2">
        <f t="shared" si="96"/>
        <v>0</v>
      </c>
    </row>
    <row r="2051" spans="1:60" x14ac:dyDescent="0.25">
      <c r="A2051" t="s">
        <v>68</v>
      </c>
      <c r="B2051" t="s">
        <v>77</v>
      </c>
      <c r="C2051">
        <f t="shared" si="97"/>
        <v>12</v>
      </c>
      <c r="D2051" t="s">
        <v>52</v>
      </c>
      <c r="E2051">
        <v>0</v>
      </c>
      <c r="F2051">
        <v>1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2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v>0</v>
      </c>
      <c r="BG2051" s="2">
        <f t="shared" ref="BG2051:BG2114" si="98">SUM(G2051:BF2051)</f>
        <v>2</v>
      </c>
      <c r="BH2051" s="2">
        <f t="shared" ref="BH2051:BH2114" si="99">SUM(BG2051*C2051)</f>
        <v>24</v>
      </c>
    </row>
    <row r="2052" spans="1:60" x14ac:dyDescent="0.25">
      <c r="A2052" t="s">
        <v>68</v>
      </c>
      <c r="B2052" t="s">
        <v>77</v>
      </c>
      <c r="C2052">
        <f t="shared" si="97"/>
        <v>12</v>
      </c>
      <c r="D2052" t="s">
        <v>55</v>
      </c>
      <c r="E2052">
        <v>0</v>
      </c>
      <c r="F2052">
        <v>1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1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1</v>
      </c>
      <c r="AY2052">
        <v>0</v>
      </c>
      <c r="AZ2052">
        <v>0</v>
      </c>
      <c r="BA2052">
        <v>0</v>
      </c>
      <c r="BB2052">
        <v>0</v>
      </c>
      <c r="BC2052">
        <v>0</v>
      </c>
      <c r="BD2052">
        <v>0</v>
      </c>
      <c r="BE2052">
        <v>0</v>
      </c>
      <c r="BF2052">
        <v>0</v>
      </c>
      <c r="BG2052" s="2">
        <f t="shared" si="98"/>
        <v>2</v>
      </c>
      <c r="BH2052" s="2">
        <f t="shared" si="99"/>
        <v>24</v>
      </c>
    </row>
    <row r="2053" spans="1:60" x14ac:dyDescent="0.25">
      <c r="A2053" t="s">
        <v>68</v>
      </c>
      <c r="B2053" t="s">
        <v>78</v>
      </c>
      <c r="C2053">
        <f t="shared" si="97"/>
        <v>13</v>
      </c>
      <c r="D2053" t="s">
        <v>10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1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1</v>
      </c>
      <c r="BF2053">
        <v>0</v>
      </c>
      <c r="BG2053" s="2">
        <f t="shared" si="98"/>
        <v>2</v>
      </c>
      <c r="BH2053" s="2">
        <f t="shared" si="99"/>
        <v>26</v>
      </c>
    </row>
    <row r="2054" spans="1:60" x14ac:dyDescent="0.25">
      <c r="A2054" t="s">
        <v>68</v>
      </c>
      <c r="B2054" t="s">
        <v>78</v>
      </c>
      <c r="C2054">
        <f t="shared" si="97"/>
        <v>13</v>
      </c>
      <c r="D2054" t="s">
        <v>15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1</v>
      </c>
      <c r="BB2054">
        <v>0</v>
      </c>
      <c r="BC2054">
        <v>0</v>
      </c>
      <c r="BD2054">
        <v>0</v>
      </c>
      <c r="BE2054">
        <v>0</v>
      </c>
      <c r="BF2054">
        <v>0</v>
      </c>
      <c r="BG2054" s="2">
        <f t="shared" si="98"/>
        <v>1</v>
      </c>
      <c r="BH2054" s="2">
        <f t="shared" si="99"/>
        <v>13</v>
      </c>
    </row>
    <row r="2055" spans="1:60" x14ac:dyDescent="0.25">
      <c r="A2055" t="s">
        <v>68</v>
      </c>
      <c r="B2055" t="s">
        <v>78</v>
      </c>
      <c r="C2055">
        <f t="shared" si="97"/>
        <v>13</v>
      </c>
      <c r="D2055" t="s">
        <v>19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1</v>
      </c>
      <c r="BD2055">
        <v>0</v>
      </c>
      <c r="BE2055">
        <v>0</v>
      </c>
      <c r="BF2055">
        <v>0</v>
      </c>
      <c r="BG2055" s="2">
        <f t="shared" si="98"/>
        <v>1</v>
      </c>
      <c r="BH2055" s="2">
        <f t="shared" si="99"/>
        <v>13</v>
      </c>
    </row>
    <row r="2056" spans="1:60" x14ac:dyDescent="0.25">
      <c r="A2056" t="s">
        <v>68</v>
      </c>
      <c r="B2056" t="s">
        <v>78</v>
      </c>
      <c r="C2056">
        <f t="shared" si="97"/>
        <v>13</v>
      </c>
      <c r="D2056" t="s">
        <v>28</v>
      </c>
      <c r="E2056">
        <v>0</v>
      </c>
      <c r="F2056">
        <v>2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1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v>0</v>
      </c>
      <c r="BG2056" s="2">
        <f t="shared" si="98"/>
        <v>1</v>
      </c>
      <c r="BH2056" s="2">
        <f t="shared" si="99"/>
        <v>13</v>
      </c>
    </row>
    <row r="2057" spans="1:60" x14ac:dyDescent="0.25">
      <c r="A2057" t="s">
        <v>68</v>
      </c>
      <c r="B2057" t="s">
        <v>78</v>
      </c>
      <c r="C2057">
        <f t="shared" si="97"/>
        <v>13</v>
      </c>
      <c r="D2057" t="s">
        <v>29</v>
      </c>
      <c r="E2057">
        <v>0</v>
      </c>
      <c r="F2057">
        <v>1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1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v>0</v>
      </c>
      <c r="BG2057" s="2">
        <f t="shared" si="98"/>
        <v>1</v>
      </c>
      <c r="BH2057" s="2">
        <f t="shared" si="99"/>
        <v>13</v>
      </c>
    </row>
    <row r="2058" spans="1:60" x14ac:dyDescent="0.25">
      <c r="A2058" t="s">
        <v>68</v>
      </c>
      <c r="B2058" t="s">
        <v>78</v>
      </c>
      <c r="C2058">
        <f t="shared" si="97"/>
        <v>13</v>
      </c>
      <c r="D2058" t="s">
        <v>30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1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v>0</v>
      </c>
      <c r="BG2058" s="2">
        <f t="shared" si="98"/>
        <v>1</v>
      </c>
      <c r="BH2058" s="2">
        <f t="shared" si="99"/>
        <v>13</v>
      </c>
    </row>
    <row r="2059" spans="1:60" x14ac:dyDescent="0.25">
      <c r="A2059" t="s">
        <v>68</v>
      </c>
      <c r="B2059" t="s">
        <v>78</v>
      </c>
      <c r="C2059">
        <f t="shared" si="97"/>
        <v>13</v>
      </c>
      <c r="D2059" t="s">
        <v>32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1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v>0</v>
      </c>
      <c r="BG2059" s="2">
        <f t="shared" si="98"/>
        <v>1</v>
      </c>
      <c r="BH2059" s="2">
        <f t="shared" si="99"/>
        <v>13</v>
      </c>
    </row>
    <row r="2060" spans="1:60" x14ac:dyDescent="0.25">
      <c r="A2060" t="s">
        <v>68</v>
      </c>
      <c r="B2060" t="s">
        <v>78</v>
      </c>
      <c r="C2060">
        <f t="shared" si="97"/>
        <v>13</v>
      </c>
      <c r="D2060" t="s">
        <v>35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1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1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1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v>0</v>
      </c>
      <c r="BG2060" s="2">
        <f t="shared" si="98"/>
        <v>3</v>
      </c>
      <c r="BH2060" s="2">
        <f t="shared" si="99"/>
        <v>39</v>
      </c>
    </row>
    <row r="2061" spans="1:60" x14ac:dyDescent="0.25">
      <c r="A2061" t="s">
        <v>68</v>
      </c>
      <c r="B2061" t="s">
        <v>78</v>
      </c>
      <c r="C2061">
        <f t="shared" si="97"/>
        <v>13</v>
      </c>
      <c r="D2061" t="s">
        <v>38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1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1</v>
      </c>
      <c r="BC2061">
        <v>0</v>
      </c>
      <c r="BD2061">
        <v>0</v>
      </c>
      <c r="BE2061">
        <v>0</v>
      </c>
      <c r="BF2061">
        <v>0</v>
      </c>
      <c r="BG2061" s="2">
        <f t="shared" si="98"/>
        <v>2</v>
      </c>
      <c r="BH2061" s="2">
        <f t="shared" si="99"/>
        <v>26</v>
      </c>
    </row>
    <row r="2062" spans="1:60" x14ac:dyDescent="0.25">
      <c r="A2062" t="s">
        <v>68</v>
      </c>
      <c r="B2062" t="s">
        <v>78</v>
      </c>
      <c r="C2062">
        <f t="shared" si="97"/>
        <v>13</v>
      </c>
      <c r="D2062" t="s">
        <v>45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1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1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0</v>
      </c>
      <c r="BD2062">
        <v>0</v>
      </c>
      <c r="BE2062">
        <v>0</v>
      </c>
      <c r="BF2062">
        <v>0</v>
      </c>
      <c r="BG2062" s="2">
        <f t="shared" si="98"/>
        <v>2</v>
      </c>
      <c r="BH2062" s="2">
        <f t="shared" si="99"/>
        <v>26</v>
      </c>
    </row>
    <row r="2063" spans="1:60" x14ac:dyDescent="0.25">
      <c r="A2063" t="s">
        <v>68</v>
      </c>
      <c r="B2063" t="s">
        <v>78</v>
      </c>
      <c r="C2063">
        <f t="shared" si="97"/>
        <v>13</v>
      </c>
      <c r="D2063" t="s">
        <v>48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1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1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v>0</v>
      </c>
      <c r="BG2063" s="2">
        <f t="shared" si="98"/>
        <v>2</v>
      </c>
      <c r="BH2063" s="2">
        <f t="shared" si="99"/>
        <v>26</v>
      </c>
    </row>
    <row r="2064" spans="1:60" x14ac:dyDescent="0.25">
      <c r="A2064" t="s">
        <v>68</v>
      </c>
      <c r="B2064" t="s">
        <v>78</v>
      </c>
      <c r="C2064">
        <f t="shared" si="97"/>
        <v>13</v>
      </c>
      <c r="D2064" t="s">
        <v>49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1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v>0</v>
      </c>
      <c r="BG2064" s="2">
        <f t="shared" si="98"/>
        <v>1</v>
      </c>
      <c r="BH2064" s="2">
        <f t="shared" si="99"/>
        <v>13</v>
      </c>
    </row>
    <row r="2065" spans="1:60" x14ac:dyDescent="0.25">
      <c r="A2065" t="s">
        <v>68</v>
      </c>
      <c r="B2065" t="s">
        <v>78</v>
      </c>
      <c r="C2065">
        <f t="shared" si="97"/>
        <v>13</v>
      </c>
      <c r="D2065" t="s">
        <v>50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1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>
        <v>0</v>
      </c>
      <c r="BF2065">
        <v>0</v>
      </c>
      <c r="BG2065" s="2">
        <f t="shared" si="98"/>
        <v>1</v>
      </c>
      <c r="BH2065" s="2">
        <f t="shared" si="99"/>
        <v>13</v>
      </c>
    </row>
    <row r="2066" spans="1:60" x14ac:dyDescent="0.25">
      <c r="A2066" t="s">
        <v>68</v>
      </c>
      <c r="B2066" t="s">
        <v>78</v>
      </c>
      <c r="C2066">
        <f t="shared" si="97"/>
        <v>13</v>
      </c>
      <c r="D2066" t="s">
        <v>51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0</v>
      </c>
      <c r="BB2066">
        <v>0</v>
      </c>
      <c r="BC2066">
        <v>0</v>
      </c>
      <c r="BD2066">
        <v>0</v>
      </c>
      <c r="BE2066">
        <v>1</v>
      </c>
      <c r="BF2066">
        <v>0</v>
      </c>
      <c r="BG2066" s="2">
        <f t="shared" si="98"/>
        <v>1</v>
      </c>
      <c r="BH2066" s="2">
        <f t="shared" si="99"/>
        <v>13</v>
      </c>
    </row>
    <row r="2067" spans="1:60" x14ac:dyDescent="0.25">
      <c r="A2067" t="s">
        <v>68</v>
      </c>
      <c r="B2067" t="s">
        <v>78</v>
      </c>
      <c r="C2067">
        <f t="shared" si="97"/>
        <v>13</v>
      </c>
      <c r="D2067" t="s">
        <v>52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1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1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v>0</v>
      </c>
      <c r="BG2067" s="2">
        <f t="shared" si="98"/>
        <v>2</v>
      </c>
      <c r="BH2067" s="2">
        <f t="shared" si="99"/>
        <v>26</v>
      </c>
    </row>
    <row r="2068" spans="1:60" x14ac:dyDescent="0.25">
      <c r="A2068" t="s">
        <v>68</v>
      </c>
      <c r="B2068" t="s">
        <v>78</v>
      </c>
      <c r="C2068">
        <f t="shared" si="97"/>
        <v>13</v>
      </c>
      <c r="D2068" t="s">
        <v>53</v>
      </c>
      <c r="E2068">
        <v>0</v>
      </c>
      <c r="F2068">
        <v>3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1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1</v>
      </c>
      <c r="AS2068">
        <v>0</v>
      </c>
      <c r="AT2068">
        <v>1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v>0</v>
      </c>
      <c r="BG2068" s="2">
        <f t="shared" si="98"/>
        <v>3</v>
      </c>
      <c r="BH2068" s="2">
        <f t="shared" si="99"/>
        <v>39</v>
      </c>
    </row>
    <row r="2069" spans="1:60" x14ac:dyDescent="0.25">
      <c r="A2069" t="s">
        <v>68</v>
      </c>
      <c r="B2069" t="s">
        <v>84</v>
      </c>
      <c r="C2069">
        <f t="shared" si="97"/>
        <v>14</v>
      </c>
      <c r="D2069" t="s">
        <v>4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1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v>0</v>
      </c>
      <c r="BG2069" s="2">
        <f t="shared" si="98"/>
        <v>1</v>
      </c>
      <c r="BH2069" s="2">
        <f t="shared" si="99"/>
        <v>14</v>
      </c>
    </row>
    <row r="2070" spans="1:60" x14ac:dyDescent="0.25">
      <c r="A2070" t="s">
        <v>68</v>
      </c>
      <c r="B2070" t="s">
        <v>84</v>
      </c>
      <c r="C2070">
        <f t="shared" si="97"/>
        <v>14</v>
      </c>
      <c r="D2070" t="s">
        <v>9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1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>
        <v>0</v>
      </c>
      <c r="BF2070">
        <v>0</v>
      </c>
      <c r="BG2070" s="2">
        <f t="shared" si="98"/>
        <v>1</v>
      </c>
      <c r="BH2070" s="2">
        <f t="shared" si="99"/>
        <v>14</v>
      </c>
    </row>
    <row r="2071" spans="1:60" x14ac:dyDescent="0.25">
      <c r="A2071" t="s">
        <v>68</v>
      </c>
      <c r="B2071" t="s">
        <v>84</v>
      </c>
      <c r="C2071">
        <f t="shared" si="97"/>
        <v>14</v>
      </c>
      <c r="D2071" t="s">
        <v>13</v>
      </c>
      <c r="E2071">
        <v>0</v>
      </c>
      <c r="F2071">
        <v>2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1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1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>
        <v>0</v>
      </c>
      <c r="BF2071">
        <v>0</v>
      </c>
      <c r="BG2071" s="2">
        <f t="shared" si="98"/>
        <v>2</v>
      </c>
      <c r="BH2071" s="2">
        <f t="shared" si="99"/>
        <v>28</v>
      </c>
    </row>
    <row r="2072" spans="1:60" x14ac:dyDescent="0.25">
      <c r="A2072" t="s">
        <v>68</v>
      </c>
      <c r="B2072" t="s">
        <v>84</v>
      </c>
      <c r="C2072">
        <f t="shared" si="97"/>
        <v>14</v>
      </c>
      <c r="D2072" t="s">
        <v>19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1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v>0</v>
      </c>
      <c r="BG2072" s="2">
        <f t="shared" si="98"/>
        <v>1</v>
      </c>
      <c r="BH2072" s="2">
        <f t="shared" si="99"/>
        <v>14</v>
      </c>
    </row>
    <row r="2073" spans="1:60" x14ac:dyDescent="0.25">
      <c r="A2073" t="s">
        <v>68</v>
      </c>
      <c r="B2073" t="s">
        <v>84</v>
      </c>
      <c r="C2073">
        <f t="shared" si="97"/>
        <v>14</v>
      </c>
      <c r="D2073" t="s">
        <v>22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1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0</v>
      </c>
      <c r="BB2073">
        <v>0</v>
      </c>
      <c r="BC2073">
        <v>0</v>
      </c>
      <c r="BD2073">
        <v>0</v>
      </c>
      <c r="BE2073">
        <v>0</v>
      </c>
      <c r="BF2073">
        <v>0</v>
      </c>
      <c r="BG2073" s="2">
        <f t="shared" si="98"/>
        <v>1</v>
      </c>
      <c r="BH2073" s="2">
        <f t="shared" si="99"/>
        <v>14</v>
      </c>
    </row>
    <row r="2074" spans="1:60" x14ac:dyDescent="0.25">
      <c r="A2074" t="s">
        <v>68</v>
      </c>
      <c r="B2074" t="s">
        <v>84</v>
      </c>
      <c r="C2074">
        <f t="shared" si="97"/>
        <v>14</v>
      </c>
      <c r="D2074" t="s">
        <v>26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1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1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1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v>0</v>
      </c>
      <c r="BG2074" s="2">
        <f t="shared" si="98"/>
        <v>3</v>
      </c>
      <c r="BH2074" s="2">
        <f t="shared" si="99"/>
        <v>42</v>
      </c>
    </row>
    <row r="2075" spans="1:60" x14ac:dyDescent="0.25">
      <c r="A2075" t="s">
        <v>68</v>
      </c>
      <c r="B2075" t="s">
        <v>84</v>
      </c>
      <c r="C2075">
        <f t="shared" si="97"/>
        <v>14</v>
      </c>
      <c r="D2075" t="s">
        <v>30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1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v>0</v>
      </c>
      <c r="BG2075" s="2">
        <f t="shared" si="98"/>
        <v>1</v>
      </c>
      <c r="BH2075" s="2">
        <f t="shared" si="99"/>
        <v>14</v>
      </c>
    </row>
    <row r="2076" spans="1:60" x14ac:dyDescent="0.25">
      <c r="A2076" t="s">
        <v>68</v>
      </c>
      <c r="B2076" t="s">
        <v>84</v>
      </c>
      <c r="C2076">
        <f t="shared" si="97"/>
        <v>14</v>
      </c>
      <c r="D2076" t="s">
        <v>33</v>
      </c>
      <c r="E2076">
        <v>0</v>
      </c>
      <c r="F2076">
        <v>1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v>0</v>
      </c>
      <c r="BG2076" s="2">
        <f t="shared" si="98"/>
        <v>0</v>
      </c>
      <c r="BH2076" s="2">
        <f t="shared" si="99"/>
        <v>0</v>
      </c>
    </row>
    <row r="2077" spans="1:60" x14ac:dyDescent="0.25">
      <c r="A2077" t="s">
        <v>68</v>
      </c>
      <c r="B2077" t="s">
        <v>84</v>
      </c>
      <c r="C2077">
        <f t="shared" ref="C2077:C2123" si="100">SUM(B2077-A2077)</f>
        <v>14</v>
      </c>
      <c r="D2077" t="s">
        <v>35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1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1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v>1</v>
      </c>
      <c r="BG2077" s="2">
        <f t="shared" si="98"/>
        <v>3</v>
      </c>
      <c r="BH2077" s="2">
        <f t="shared" si="99"/>
        <v>42</v>
      </c>
    </row>
    <row r="2078" spans="1:60" x14ac:dyDescent="0.25">
      <c r="A2078" t="s">
        <v>68</v>
      </c>
      <c r="B2078" t="s">
        <v>84</v>
      </c>
      <c r="C2078">
        <f t="shared" si="100"/>
        <v>14</v>
      </c>
      <c r="D2078" t="s">
        <v>37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v>0</v>
      </c>
      <c r="BG2078" s="2">
        <f t="shared" si="98"/>
        <v>1</v>
      </c>
      <c r="BH2078" s="2">
        <f t="shared" si="99"/>
        <v>14</v>
      </c>
    </row>
    <row r="2079" spans="1:60" x14ac:dyDescent="0.25">
      <c r="A2079" t="s">
        <v>68</v>
      </c>
      <c r="B2079" t="s">
        <v>84</v>
      </c>
      <c r="C2079">
        <f t="shared" si="100"/>
        <v>14</v>
      </c>
      <c r="D2079" t="s">
        <v>38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1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v>0</v>
      </c>
      <c r="BG2079" s="2">
        <f t="shared" si="98"/>
        <v>1</v>
      </c>
      <c r="BH2079" s="2">
        <f t="shared" si="99"/>
        <v>14</v>
      </c>
    </row>
    <row r="2080" spans="1:60" x14ac:dyDescent="0.25">
      <c r="A2080" t="s">
        <v>68</v>
      </c>
      <c r="B2080" t="s">
        <v>84</v>
      </c>
      <c r="C2080">
        <f t="shared" si="100"/>
        <v>14</v>
      </c>
      <c r="D2080" t="s">
        <v>39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1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v>0</v>
      </c>
      <c r="BG2080" s="2">
        <f t="shared" si="98"/>
        <v>1</v>
      </c>
      <c r="BH2080" s="2">
        <f t="shared" si="99"/>
        <v>14</v>
      </c>
    </row>
    <row r="2081" spans="1:60" x14ac:dyDescent="0.25">
      <c r="A2081" t="s">
        <v>68</v>
      </c>
      <c r="B2081" t="s">
        <v>84</v>
      </c>
      <c r="C2081">
        <f t="shared" si="100"/>
        <v>14</v>
      </c>
      <c r="D2081" t="s">
        <v>53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1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1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v>0</v>
      </c>
      <c r="BG2081" s="2">
        <f t="shared" si="98"/>
        <v>2</v>
      </c>
      <c r="BH2081" s="2">
        <f t="shared" si="99"/>
        <v>28</v>
      </c>
    </row>
    <row r="2082" spans="1:60" x14ac:dyDescent="0.25">
      <c r="A2082" t="s">
        <v>68</v>
      </c>
      <c r="B2082" t="s">
        <v>84</v>
      </c>
      <c r="C2082">
        <f t="shared" si="100"/>
        <v>14</v>
      </c>
      <c r="D2082" t="s">
        <v>55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1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v>0</v>
      </c>
      <c r="BG2082" s="2">
        <f t="shared" si="98"/>
        <v>1</v>
      </c>
      <c r="BH2082" s="2">
        <f t="shared" si="99"/>
        <v>14</v>
      </c>
    </row>
    <row r="2083" spans="1:60" x14ac:dyDescent="0.25">
      <c r="A2083" t="s">
        <v>68</v>
      </c>
      <c r="B2083" t="s">
        <v>88</v>
      </c>
      <c r="C2083">
        <f t="shared" si="100"/>
        <v>15</v>
      </c>
      <c r="D2083" t="s">
        <v>13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1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v>0</v>
      </c>
      <c r="BG2083" s="2">
        <f t="shared" si="98"/>
        <v>1</v>
      </c>
      <c r="BH2083" s="2">
        <f t="shared" si="99"/>
        <v>15</v>
      </c>
    </row>
    <row r="2084" spans="1:60" x14ac:dyDescent="0.25">
      <c r="A2084" t="s">
        <v>68</v>
      </c>
      <c r="B2084" t="s">
        <v>79</v>
      </c>
      <c r="C2084">
        <f t="shared" si="100"/>
        <v>17</v>
      </c>
      <c r="D2084" t="s">
        <v>10</v>
      </c>
      <c r="E2084">
        <v>0</v>
      </c>
      <c r="F2084">
        <v>0</v>
      </c>
      <c r="G2084">
        <v>0</v>
      </c>
      <c r="H2084">
        <v>0</v>
      </c>
      <c r="I2084">
        <v>1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0</v>
      </c>
      <c r="BE2084">
        <v>0</v>
      </c>
      <c r="BF2084">
        <v>0</v>
      </c>
      <c r="BG2084" s="2">
        <f t="shared" si="98"/>
        <v>1</v>
      </c>
      <c r="BH2084" s="2">
        <f t="shared" si="99"/>
        <v>17</v>
      </c>
    </row>
    <row r="2085" spans="1:60" x14ac:dyDescent="0.25">
      <c r="A2085" t="s">
        <v>68</v>
      </c>
      <c r="B2085" t="s">
        <v>79</v>
      </c>
      <c r="C2085">
        <f t="shared" si="100"/>
        <v>17</v>
      </c>
      <c r="D2085" t="s">
        <v>12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1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>
        <v>0</v>
      </c>
      <c r="BF2085">
        <v>0</v>
      </c>
      <c r="BG2085" s="2">
        <f t="shared" si="98"/>
        <v>1</v>
      </c>
      <c r="BH2085" s="2">
        <f t="shared" si="99"/>
        <v>17</v>
      </c>
    </row>
    <row r="2086" spans="1:60" x14ac:dyDescent="0.25">
      <c r="A2086" t="s">
        <v>68</v>
      </c>
      <c r="B2086" t="s">
        <v>79</v>
      </c>
      <c r="C2086">
        <f t="shared" si="100"/>
        <v>17</v>
      </c>
      <c r="D2086" t="s">
        <v>13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1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1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1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v>0</v>
      </c>
      <c r="BG2086" s="2">
        <f t="shared" si="98"/>
        <v>3</v>
      </c>
      <c r="BH2086" s="2">
        <f t="shared" si="99"/>
        <v>51</v>
      </c>
    </row>
    <row r="2087" spans="1:60" x14ac:dyDescent="0.25">
      <c r="A2087" t="s">
        <v>68</v>
      </c>
      <c r="B2087" t="s">
        <v>79</v>
      </c>
      <c r="C2087">
        <f t="shared" si="100"/>
        <v>17</v>
      </c>
      <c r="D2087" t="s">
        <v>15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1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v>0</v>
      </c>
      <c r="BG2087" s="2">
        <f t="shared" si="98"/>
        <v>1</v>
      </c>
      <c r="BH2087" s="2">
        <f t="shared" si="99"/>
        <v>17</v>
      </c>
    </row>
    <row r="2088" spans="1:60" x14ac:dyDescent="0.25">
      <c r="A2088" t="s">
        <v>68</v>
      </c>
      <c r="B2088" t="s">
        <v>79</v>
      </c>
      <c r="C2088">
        <f t="shared" si="100"/>
        <v>17</v>
      </c>
      <c r="D2088" t="s">
        <v>19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1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v>0</v>
      </c>
      <c r="BG2088" s="2">
        <f t="shared" si="98"/>
        <v>1</v>
      </c>
      <c r="BH2088" s="2">
        <f t="shared" si="99"/>
        <v>17</v>
      </c>
    </row>
    <row r="2089" spans="1:60" x14ac:dyDescent="0.25">
      <c r="A2089" t="s">
        <v>68</v>
      </c>
      <c r="B2089" t="s">
        <v>79</v>
      </c>
      <c r="C2089">
        <f t="shared" si="100"/>
        <v>17</v>
      </c>
      <c r="D2089" t="s">
        <v>23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1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v>0</v>
      </c>
      <c r="BG2089" s="2">
        <f t="shared" si="98"/>
        <v>1</v>
      </c>
      <c r="BH2089" s="2">
        <f t="shared" si="99"/>
        <v>17</v>
      </c>
    </row>
    <row r="2090" spans="1:60" x14ac:dyDescent="0.25">
      <c r="A2090" t="s">
        <v>68</v>
      </c>
      <c r="B2090" t="s">
        <v>79</v>
      </c>
      <c r="C2090">
        <f t="shared" si="100"/>
        <v>17</v>
      </c>
      <c r="D2090" t="s">
        <v>25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1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  <c r="BG2090" s="2">
        <f t="shared" si="98"/>
        <v>1</v>
      </c>
      <c r="BH2090" s="2">
        <f t="shared" si="99"/>
        <v>17</v>
      </c>
    </row>
    <row r="2091" spans="1:60" x14ac:dyDescent="0.25">
      <c r="A2091" t="s">
        <v>68</v>
      </c>
      <c r="B2091" t="s">
        <v>79</v>
      </c>
      <c r="C2091">
        <f t="shared" si="100"/>
        <v>17</v>
      </c>
      <c r="D2091" t="s">
        <v>26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1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v>0</v>
      </c>
      <c r="BG2091" s="2">
        <f t="shared" si="98"/>
        <v>1</v>
      </c>
      <c r="BH2091" s="2">
        <f t="shared" si="99"/>
        <v>17</v>
      </c>
    </row>
    <row r="2092" spans="1:60" x14ac:dyDescent="0.25">
      <c r="A2092" t="s">
        <v>68</v>
      </c>
      <c r="B2092" t="s">
        <v>79</v>
      </c>
      <c r="C2092">
        <f t="shared" si="100"/>
        <v>17</v>
      </c>
      <c r="D2092" t="s">
        <v>29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1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v>0</v>
      </c>
      <c r="BG2092" s="2">
        <f t="shared" si="98"/>
        <v>1</v>
      </c>
      <c r="BH2092" s="2">
        <f t="shared" si="99"/>
        <v>17</v>
      </c>
    </row>
    <row r="2093" spans="1:60" x14ac:dyDescent="0.25">
      <c r="A2093" t="s">
        <v>68</v>
      </c>
      <c r="B2093" t="s">
        <v>79</v>
      </c>
      <c r="C2093">
        <f t="shared" si="100"/>
        <v>17</v>
      </c>
      <c r="D2093" t="s">
        <v>37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1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v>0</v>
      </c>
      <c r="BG2093" s="2">
        <f t="shared" si="98"/>
        <v>1</v>
      </c>
      <c r="BH2093" s="2">
        <f t="shared" si="99"/>
        <v>17</v>
      </c>
    </row>
    <row r="2094" spans="1:60" x14ac:dyDescent="0.25">
      <c r="A2094" t="s">
        <v>68</v>
      </c>
      <c r="B2094" t="s">
        <v>79</v>
      </c>
      <c r="C2094">
        <f t="shared" si="100"/>
        <v>17</v>
      </c>
      <c r="D2094" t="s">
        <v>45</v>
      </c>
      <c r="E2094">
        <v>1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v>0</v>
      </c>
      <c r="BG2094" s="2">
        <f t="shared" si="98"/>
        <v>0</v>
      </c>
      <c r="BH2094" s="2">
        <f t="shared" si="99"/>
        <v>0</v>
      </c>
    </row>
    <row r="2095" spans="1:60" x14ac:dyDescent="0.25">
      <c r="A2095" t="s">
        <v>68</v>
      </c>
      <c r="B2095" t="s">
        <v>80</v>
      </c>
      <c r="C2095">
        <f t="shared" si="100"/>
        <v>18</v>
      </c>
      <c r="D2095" t="s">
        <v>13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2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v>0</v>
      </c>
      <c r="BG2095" s="2">
        <f t="shared" si="98"/>
        <v>2</v>
      </c>
      <c r="BH2095" s="2">
        <f t="shared" si="99"/>
        <v>36</v>
      </c>
    </row>
    <row r="2096" spans="1:60" x14ac:dyDescent="0.25">
      <c r="A2096" t="s">
        <v>68</v>
      </c>
      <c r="B2096" t="s">
        <v>80</v>
      </c>
      <c r="C2096">
        <f t="shared" si="100"/>
        <v>18</v>
      </c>
      <c r="D2096" t="s">
        <v>25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1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v>0</v>
      </c>
      <c r="BG2096" s="2">
        <f t="shared" si="98"/>
        <v>1</v>
      </c>
      <c r="BH2096" s="2">
        <f t="shared" si="99"/>
        <v>18</v>
      </c>
    </row>
    <row r="2097" spans="1:60" x14ac:dyDescent="0.25">
      <c r="A2097" t="s">
        <v>68</v>
      </c>
      <c r="B2097" t="s">
        <v>80</v>
      </c>
      <c r="C2097">
        <f t="shared" si="100"/>
        <v>18</v>
      </c>
      <c r="D2097" t="s">
        <v>27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1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v>0</v>
      </c>
      <c r="BG2097" s="2">
        <f t="shared" si="98"/>
        <v>1</v>
      </c>
      <c r="BH2097" s="2">
        <f t="shared" si="99"/>
        <v>18</v>
      </c>
    </row>
    <row r="2098" spans="1:60" x14ac:dyDescent="0.25">
      <c r="A2098" t="s">
        <v>68</v>
      </c>
      <c r="B2098" t="s">
        <v>80</v>
      </c>
      <c r="C2098">
        <f t="shared" si="100"/>
        <v>18</v>
      </c>
      <c r="D2098" t="s">
        <v>33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1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v>0</v>
      </c>
      <c r="BG2098" s="2">
        <f t="shared" si="98"/>
        <v>1</v>
      </c>
      <c r="BH2098" s="2">
        <f t="shared" si="99"/>
        <v>18</v>
      </c>
    </row>
    <row r="2099" spans="1:60" x14ac:dyDescent="0.25">
      <c r="A2099" t="s">
        <v>68</v>
      </c>
      <c r="B2099" t="s">
        <v>80</v>
      </c>
      <c r="C2099">
        <f t="shared" si="100"/>
        <v>18</v>
      </c>
      <c r="D2099" t="s">
        <v>48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7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v>0</v>
      </c>
      <c r="BG2099" s="2">
        <f t="shared" si="98"/>
        <v>7</v>
      </c>
      <c r="BH2099" s="2">
        <f t="shared" si="99"/>
        <v>126</v>
      </c>
    </row>
    <row r="2100" spans="1:60" x14ac:dyDescent="0.25">
      <c r="A2100" t="s">
        <v>68</v>
      </c>
      <c r="B2100" t="s">
        <v>80</v>
      </c>
      <c r="C2100">
        <f t="shared" si="100"/>
        <v>18</v>
      </c>
      <c r="D2100" t="s">
        <v>53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1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v>0</v>
      </c>
      <c r="BG2100" s="2">
        <f t="shared" si="98"/>
        <v>1</v>
      </c>
      <c r="BH2100" s="2">
        <f t="shared" si="99"/>
        <v>18</v>
      </c>
    </row>
    <row r="2101" spans="1:60" x14ac:dyDescent="0.25">
      <c r="A2101" t="s">
        <v>68</v>
      </c>
      <c r="B2101" t="s">
        <v>80</v>
      </c>
      <c r="C2101">
        <f t="shared" si="100"/>
        <v>18</v>
      </c>
      <c r="D2101" t="s">
        <v>55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1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v>0</v>
      </c>
      <c r="BG2101" s="2">
        <f t="shared" si="98"/>
        <v>1</v>
      </c>
      <c r="BH2101" s="2">
        <f t="shared" si="99"/>
        <v>18</v>
      </c>
    </row>
    <row r="2102" spans="1:60" x14ac:dyDescent="0.25">
      <c r="A2102" t="s">
        <v>68</v>
      </c>
      <c r="B2102" t="s">
        <v>85</v>
      </c>
      <c r="C2102">
        <f t="shared" si="100"/>
        <v>19</v>
      </c>
      <c r="D2102" t="s">
        <v>10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1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v>0</v>
      </c>
      <c r="BG2102" s="2">
        <f t="shared" si="98"/>
        <v>1</v>
      </c>
      <c r="BH2102" s="2">
        <f t="shared" si="99"/>
        <v>19</v>
      </c>
    </row>
    <row r="2103" spans="1:60" x14ac:dyDescent="0.25">
      <c r="A2103" t="s">
        <v>68</v>
      </c>
      <c r="B2103" t="s">
        <v>85</v>
      </c>
      <c r="C2103">
        <f t="shared" si="100"/>
        <v>19</v>
      </c>
      <c r="D2103" t="s">
        <v>22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1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v>0</v>
      </c>
      <c r="BG2103" s="2">
        <f t="shared" si="98"/>
        <v>1</v>
      </c>
      <c r="BH2103" s="2">
        <f t="shared" si="99"/>
        <v>19</v>
      </c>
    </row>
    <row r="2104" spans="1:60" x14ac:dyDescent="0.25">
      <c r="A2104" t="s">
        <v>68</v>
      </c>
      <c r="B2104" t="s">
        <v>85</v>
      </c>
      <c r="C2104">
        <f t="shared" si="100"/>
        <v>19</v>
      </c>
      <c r="D2104" t="s">
        <v>52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1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v>0</v>
      </c>
      <c r="BG2104" s="2">
        <f t="shared" si="98"/>
        <v>1</v>
      </c>
      <c r="BH2104" s="2">
        <f t="shared" si="99"/>
        <v>19</v>
      </c>
    </row>
    <row r="2105" spans="1:60" x14ac:dyDescent="0.25">
      <c r="A2105" t="s">
        <v>68</v>
      </c>
      <c r="B2105" t="s">
        <v>86</v>
      </c>
      <c r="C2105">
        <f t="shared" si="100"/>
        <v>20</v>
      </c>
      <c r="D2105" t="s">
        <v>25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1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v>0</v>
      </c>
      <c r="BG2105" s="2">
        <f t="shared" si="98"/>
        <v>1</v>
      </c>
      <c r="BH2105" s="2">
        <f t="shared" si="99"/>
        <v>20</v>
      </c>
    </row>
    <row r="2106" spans="1:60" x14ac:dyDescent="0.25">
      <c r="A2106" t="s">
        <v>68</v>
      </c>
      <c r="B2106" t="s">
        <v>86</v>
      </c>
      <c r="C2106">
        <f t="shared" si="100"/>
        <v>20</v>
      </c>
      <c r="D2106" t="s">
        <v>26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1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0</v>
      </c>
      <c r="BB2106">
        <v>0</v>
      </c>
      <c r="BC2106">
        <v>0</v>
      </c>
      <c r="BD2106">
        <v>0</v>
      </c>
      <c r="BE2106">
        <v>0</v>
      </c>
      <c r="BF2106">
        <v>0</v>
      </c>
      <c r="BG2106" s="2">
        <f t="shared" si="98"/>
        <v>1</v>
      </c>
      <c r="BH2106" s="2">
        <f t="shared" si="99"/>
        <v>20</v>
      </c>
    </row>
    <row r="2107" spans="1:60" x14ac:dyDescent="0.25">
      <c r="A2107" t="s">
        <v>68</v>
      </c>
      <c r="B2107" t="s">
        <v>86</v>
      </c>
      <c r="C2107">
        <f t="shared" si="100"/>
        <v>20</v>
      </c>
      <c r="D2107" t="s">
        <v>28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1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>
        <v>0</v>
      </c>
      <c r="BF2107">
        <v>0</v>
      </c>
      <c r="BG2107" s="2">
        <f t="shared" si="98"/>
        <v>1</v>
      </c>
      <c r="BH2107" s="2">
        <f t="shared" si="99"/>
        <v>20</v>
      </c>
    </row>
    <row r="2108" spans="1:60" x14ac:dyDescent="0.25">
      <c r="A2108" t="s">
        <v>83</v>
      </c>
      <c r="B2108" t="s">
        <v>70</v>
      </c>
      <c r="C2108">
        <f t="shared" si="100"/>
        <v>3</v>
      </c>
      <c r="D2108" t="s">
        <v>4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1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v>0</v>
      </c>
      <c r="BG2108" s="2">
        <f t="shared" si="98"/>
        <v>1</v>
      </c>
      <c r="BH2108" s="2">
        <f t="shared" si="99"/>
        <v>3</v>
      </c>
    </row>
    <row r="2109" spans="1:60" x14ac:dyDescent="0.25">
      <c r="A2109" t="s">
        <v>83</v>
      </c>
      <c r="B2109" t="s">
        <v>70</v>
      </c>
      <c r="C2109">
        <f t="shared" si="100"/>
        <v>3</v>
      </c>
      <c r="D2109" t="s">
        <v>13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1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1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v>0</v>
      </c>
      <c r="BG2109" s="2">
        <f t="shared" si="98"/>
        <v>2</v>
      </c>
      <c r="BH2109" s="2">
        <f t="shared" si="99"/>
        <v>6</v>
      </c>
    </row>
    <row r="2110" spans="1:60" x14ac:dyDescent="0.25">
      <c r="A2110" t="s">
        <v>83</v>
      </c>
      <c r="B2110" t="s">
        <v>70</v>
      </c>
      <c r="C2110">
        <f t="shared" si="100"/>
        <v>3</v>
      </c>
      <c r="D2110" t="s">
        <v>20</v>
      </c>
      <c r="E2110">
        <v>0</v>
      </c>
      <c r="F2110">
        <v>1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v>0</v>
      </c>
      <c r="BG2110" s="2">
        <f t="shared" si="98"/>
        <v>0</v>
      </c>
      <c r="BH2110" s="2">
        <f t="shared" si="99"/>
        <v>0</v>
      </c>
    </row>
    <row r="2111" spans="1:60" x14ac:dyDescent="0.25">
      <c r="A2111" t="s">
        <v>83</v>
      </c>
      <c r="B2111" t="s">
        <v>70</v>
      </c>
      <c r="C2111">
        <f t="shared" si="100"/>
        <v>3</v>
      </c>
      <c r="D2111" t="s">
        <v>36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v>1</v>
      </c>
      <c r="BG2111" s="2">
        <f t="shared" si="98"/>
        <v>1</v>
      </c>
      <c r="BH2111" s="2">
        <f t="shared" si="99"/>
        <v>3</v>
      </c>
    </row>
    <row r="2112" spans="1:60" x14ac:dyDescent="0.25">
      <c r="A2112" t="s">
        <v>83</v>
      </c>
      <c r="B2112" t="s">
        <v>70</v>
      </c>
      <c r="C2112">
        <f t="shared" si="100"/>
        <v>3</v>
      </c>
      <c r="D2112" t="s">
        <v>38</v>
      </c>
      <c r="E2112">
        <v>0</v>
      </c>
      <c r="F2112">
        <v>2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v>0</v>
      </c>
      <c r="BG2112" s="2">
        <f t="shared" si="98"/>
        <v>0</v>
      </c>
      <c r="BH2112" s="2">
        <f t="shared" si="99"/>
        <v>0</v>
      </c>
    </row>
    <row r="2113" spans="1:60" x14ac:dyDescent="0.25">
      <c r="A2113" t="s">
        <v>83</v>
      </c>
      <c r="B2113" t="s">
        <v>70</v>
      </c>
      <c r="C2113">
        <f t="shared" si="100"/>
        <v>3</v>
      </c>
      <c r="D2113" t="s">
        <v>50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1</v>
      </c>
      <c r="AQ2113">
        <v>0</v>
      </c>
      <c r="AR2113">
        <v>0</v>
      </c>
      <c r="AS2113">
        <v>0</v>
      </c>
      <c r="AT2113">
        <v>0</v>
      </c>
      <c r="AU2113">
        <v>0</v>
      </c>
      <c r="AV2113">
        <v>0</v>
      </c>
      <c r="AW2113">
        <v>0</v>
      </c>
      <c r="AX2113">
        <v>0</v>
      </c>
      <c r="AY2113">
        <v>1</v>
      </c>
      <c r="AZ2113">
        <v>0</v>
      </c>
      <c r="BA2113">
        <v>1</v>
      </c>
      <c r="BB2113">
        <v>0</v>
      </c>
      <c r="BC2113">
        <v>0</v>
      </c>
      <c r="BD2113">
        <v>0</v>
      </c>
      <c r="BE2113">
        <v>0</v>
      </c>
      <c r="BF2113">
        <v>0</v>
      </c>
      <c r="BG2113" s="2">
        <f t="shared" si="98"/>
        <v>3</v>
      </c>
      <c r="BH2113" s="2">
        <f t="shared" si="99"/>
        <v>9</v>
      </c>
    </row>
    <row r="2114" spans="1:60" x14ac:dyDescent="0.25">
      <c r="A2114" t="s">
        <v>83</v>
      </c>
      <c r="B2114" t="s">
        <v>71</v>
      </c>
      <c r="C2114">
        <f t="shared" si="100"/>
        <v>4</v>
      </c>
      <c r="D2114" t="s">
        <v>19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1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v>0</v>
      </c>
      <c r="BG2114" s="2">
        <f t="shared" si="98"/>
        <v>1</v>
      </c>
      <c r="BH2114" s="2">
        <f t="shared" si="99"/>
        <v>4</v>
      </c>
    </row>
    <row r="2115" spans="1:60" x14ac:dyDescent="0.25">
      <c r="A2115" t="s">
        <v>83</v>
      </c>
      <c r="B2115" t="s">
        <v>71</v>
      </c>
      <c r="C2115">
        <f t="shared" si="100"/>
        <v>4</v>
      </c>
      <c r="D2115" t="s">
        <v>25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1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0</v>
      </c>
      <c r="BE2115">
        <v>0</v>
      </c>
      <c r="BF2115">
        <v>0</v>
      </c>
      <c r="BG2115" s="2">
        <f t="shared" ref="BG2115:BG2178" si="101">SUM(G2115:BF2115)</f>
        <v>1</v>
      </c>
      <c r="BH2115" s="2">
        <f t="shared" ref="BH2115:BH2178" si="102">SUM(BG2115*C2115)</f>
        <v>4</v>
      </c>
    </row>
    <row r="2116" spans="1:60" x14ac:dyDescent="0.25">
      <c r="A2116" t="s">
        <v>83</v>
      </c>
      <c r="B2116" t="s">
        <v>71</v>
      </c>
      <c r="C2116">
        <f t="shared" si="100"/>
        <v>4</v>
      </c>
      <c r="D2116" t="s">
        <v>29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1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v>0</v>
      </c>
      <c r="BG2116" s="2">
        <f t="shared" si="101"/>
        <v>1</v>
      </c>
      <c r="BH2116" s="2">
        <f t="shared" si="102"/>
        <v>4</v>
      </c>
    </row>
    <row r="2117" spans="1:60" x14ac:dyDescent="0.25">
      <c r="A2117" t="s">
        <v>83</v>
      </c>
      <c r="B2117" t="s">
        <v>72</v>
      </c>
      <c r="C2117">
        <f t="shared" si="100"/>
        <v>5</v>
      </c>
      <c r="D2117" t="s">
        <v>4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1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v>0</v>
      </c>
      <c r="BG2117" s="2">
        <f t="shared" si="101"/>
        <v>1</v>
      </c>
      <c r="BH2117" s="2">
        <f t="shared" si="102"/>
        <v>5</v>
      </c>
    </row>
    <row r="2118" spans="1:60" x14ac:dyDescent="0.25">
      <c r="A2118" t="s">
        <v>83</v>
      </c>
      <c r="B2118" t="s">
        <v>72</v>
      </c>
      <c r="C2118">
        <f t="shared" si="100"/>
        <v>5</v>
      </c>
      <c r="D2118" t="s">
        <v>12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1</v>
      </c>
      <c r="BF2118">
        <v>0</v>
      </c>
      <c r="BG2118" s="2">
        <f t="shared" si="101"/>
        <v>1</v>
      </c>
      <c r="BH2118" s="2">
        <f t="shared" si="102"/>
        <v>5</v>
      </c>
    </row>
    <row r="2119" spans="1:60" x14ac:dyDescent="0.25">
      <c r="A2119" t="s">
        <v>83</v>
      </c>
      <c r="B2119" t="s">
        <v>72</v>
      </c>
      <c r="C2119">
        <f t="shared" si="100"/>
        <v>5</v>
      </c>
      <c r="D2119" t="s">
        <v>17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1</v>
      </c>
      <c r="BF2119">
        <v>0</v>
      </c>
      <c r="BG2119" s="2">
        <f t="shared" si="101"/>
        <v>1</v>
      </c>
      <c r="BH2119" s="2">
        <f t="shared" si="102"/>
        <v>5</v>
      </c>
    </row>
    <row r="2120" spans="1:60" x14ac:dyDescent="0.25">
      <c r="A2120" t="s">
        <v>83</v>
      </c>
      <c r="B2120" t="s">
        <v>72</v>
      </c>
      <c r="C2120">
        <f t="shared" si="100"/>
        <v>5</v>
      </c>
      <c r="D2120" t="s">
        <v>19</v>
      </c>
      <c r="E2120">
        <v>0</v>
      </c>
      <c r="F2120">
        <v>1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1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1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v>0</v>
      </c>
      <c r="BG2120" s="2">
        <f t="shared" si="101"/>
        <v>2</v>
      </c>
      <c r="BH2120" s="2">
        <f t="shared" si="102"/>
        <v>10</v>
      </c>
    </row>
    <row r="2121" spans="1:60" x14ac:dyDescent="0.25">
      <c r="A2121" t="s">
        <v>83</v>
      </c>
      <c r="B2121" t="s">
        <v>72</v>
      </c>
      <c r="C2121">
        <f t="shared" si="100"/>
        <v>5</v>
      </c>
      <c r="D2121" t="s">
        <v>21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1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0</v>
      </c>
      <c r="BE2121">
        <v>1</v>
      </c>
      <c r="BF2121">
        <v>0</v>
      </c>
      <c r="BG2121" s="2">
        <f t="shared" si="101"/>
        <v>2</v>
      </c>
      <c r="BH2121" s="2">
        <f t="shared" si="102"/>
        <v>10</v>
      </c>
    </row>
    <row r="2122" spans="1:60" x14ac:dyDescent="0.25">
      <c r="A2122" t="s">
        <v>83</v>
      </c>
      <c r="B2122" t="s">
        <v>72</v>
      </c>
      <c r="C2122">
        <f t="shared" si="100"/>
        <v>5</v>
      </c>
      <c r="D2122" t="s">
        <v>30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1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v>0</v>
      </c>
      <c r="BG2122" s="2">
        <f t="shared" si="101"/>
        <v>1</v>
      </c>
      <c r="BH2122" s="2">
        <f t="shared" si="102"/>
        <v>5</v>
      </c>
    </row>
    <row r="2123" spans="1:60" x14ac:dyDescent="0.25">
      <c r="A2123" t="s">
        <v>83</v>
      </c>
      <c r="B2123" t="s">
        <v>72</v>
      </c>
      <c r="C2123">
        <f t="shared" si="100"/>
        <v>5</v>
      </c>
      <c r="D2123" t="s">
        <v>38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1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1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1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0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v>0</v>
      </c>
      <c r="BG2123" s="2">
        <f t="shared" si="101"/>
        <v>3</v>
      </c>
      <c r="BH2123" s="2">
        <f t="shared" si="102"/>
        <v>15</v>
      </c>
    </row>
    <row r="2124" spans="1:60" x14ac:dyDescent="0.25">
      <c r="A2124" t="s">
        <v>83</v>
      </c>
      <c r="B2124" t="s">
        <v>72</v>
      </c>
      <c r="C2124">
        <f t="shared" ref="C2124:C2187" si="103">SUM(B2124-A2124)</f>
        <v>5</v>
      </c>
      <c r="D2124" t="s">
        <v>42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1</v>
      </c>
      <c r="BF2124">
        <v>0</v>
      </c>
      <c r="BG2124" s="2">
        <f t="shared" si="101"/>
        <v>1</v>
      </c>
      <c r="BH2124" s="2">
        <f t="shared" si="102"/>
        <v>5</v>
      </c>
    </row>
    <row r="2125" spans="1:60" x14ac:dyDescent="0.25">
      <c r="A2125" t="s">
        <v>83</v>
      </c>
      <c r="B2125" t="s">
        <v>73</v>
      </c>
      <c r="C2125">
        <f t="shared" si="103"/>
        <v>6</v>
      </c>
      <c r="D2125" t="s">
        <v>4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1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v>0</v>
      </c>
      <c r="BG2125" s="2">
        <f t="shared" si="101"/>
        <v>1</v>
      </c>
      <c r="BH2125" s="2">
        <f t="shared" si="102"/>
        <v>6</v>
      </c>
    </row>
    <row r="2126" spans="1:60" x14ac:dyDescent="0.25">
      <c r="A2126" t="s">
        <v>83</v>
      </c>
      <c r="B2126" t="s">
        <v>73</v>
      </c>
      <c r="C2126">
        <f t="shared" si="103"/>
        <v>6</v>
      </c>
      <c r="D2126" t="s">
        <v>10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1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v>0</v>
      </c>
      <c r="BG2126" s="2">
        <f t="shared" si="101"/>
        <v>1</v>
      </c>
      <c r="BH2126" s="2">
        <f t="shared" si="102"/>
        <v>6</v>
      </c>
    </row>
    <row r="2127" spans="1:60" x14ac:dyDescent="0.25">
      <c r="A2127" t="s">
        <v>83</v>
      </c>
      <c r="B2127" t="s">
        <v>73</v>
      </c>
      <c r="C2127">
        <f t="shared" si="103"/>
        <v>6</v>
      </c>
      <c r="D2127" t="s">
        <v>19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1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v>0</v>
      </c>
      <c r="BG2127" s="2">
        <f t="shared" si="101"/>
        <v>1</v>
      </c>
      <c r="BH2127" s="2">
        <f t="shared" si="102"/>
        <v>6</v>
      </c>
    </row>
    <row r="2128" spans="1:60" x14ac:dyDescent="0.25">
      <c r="A2128" t="s">
        <v>83</v>
      </c>
      <c r="B2128" t="s">
        <v>73</v>
      </c>
      <c r="C2128">
        <f t="shared" si="103"/>
        <v>6</v>
      </c>
      <c r="D2128" t="s">
        <v>20</v>
      </c>
      <c r="E2128">
        <v>0</v>
      </c>
      <c r="F2128">
        <v>0</v>
      </c>
      <c r="G2128">
        <v>0</v>
      </c>
      <c r="H2128">
        <v>0</v>
      </c>
      <c r="I2128">
        <v>1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v>0</v>
      </c>
      <c r="BG2128" s="2">
        <f t="shared" si="101"/>
        <v>1</v>
      </c>
      <c r="BH2128" s="2">
        <f t="shared" si="102"/>
        <v>6</v>
      </c>
    </row>
    <row r="2129" spans="1:60" x14ac:dyDescent="0.25">
      <c r="A2129" t="s">
        <v>83</v>
      </c>
      <c r="B2129" t="s">
        <v>73</v>
      </c>
      <c r="C2129">
        <f t="shared" si="103"/>
        <v>6</v>
      </c>
      <c r="D2129" t="s">
        <v>21</v>
      </c>
      <c r="E2129">
        <v>0</v>
      </c>
      <c r="F2129">
        <v>2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v>0</v>
      </c>
      <c r="BG2129" s="2">
        <f t="shared" si="101"/>
        <v>0</v>
      </c>
      <c r="BH2129" s="2">
        <f t="shared" si="102"/>
        <v>0</v>
      </c>
    </row>
    <row r="2130" spans="1:60" x14ac:dyDescent="0.25">
      <c r="A2130" t="s">
        <v>83</v>
      </c>
      <c r="B2130" t="s">
        <v>73</v>
      </c>
      <c r="C2130">
        <f t="shared" si="103"/>
        <v>6</v>
      </c>
      <c r="D2130" t="s">
        <v>32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1</v>
      </c>
      <c r="BB2130">
        <v>0</v>
      </c>
      <c r="BC2130">
        <v>0</v>
      </c>
      <c r="BD2130">
        <v>0</v>
      </c>
      <c r="BE2130">
        <v>0</v>
      </c>
      <c r="BF2130">
        <v>0</v>
      </c>
      <c r="BG2130" s="2">
        <f t="shared" si="101"/>
        <v>1</v>
      </c>
      <c r="BH2130" s="2">
        <f t="shared" si="102"/>
        <v>6</v>
      </c>
    </row>
    <row r="2131" spans="1:60" x14ac:dyDescent="0.25">
      <c r="A2131" t="s">
        <v>83</v>
      </c>
      <c r="B2131" t="s">
        <v>73</v>
      </c>
      <c r="C2131">
        <f t="shared" si="103"/>
        <v>6</v>
      </c>
      <c r="D2131" t="s">
        <v>42</v>
      </c>
      <c r="E2131">
        <v>0</v>
      </c>
      <c r="F2131">
        <v>2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1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2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1</v>
      </c>
      <c r="BB2131">
        <v>0</v>
      </c>
      <c r="BC2131">
        <v>0</v>
      </c>
      <c r="BD2131">
        <v>0</v>
      </c>
      <c r="BE2131">
        <v>0</v>
      </c>
      <c r="BF2131">
        <v>0</v>
      </c>
      <c r="BG2131" s="2">
        <f t="shared" si="101"/>
        <v>4</v>
      </c>
      <c r="BH2131" s="2">
        <f t="shared" si="102"/>
        <v>24</v>
      </c>
    </row>
    <row r="2132" spans="1:60" x14ac:dyDescent="0.25">
      <c r="A2132" t="s">
        <v>83</v>
      </c>
      <c r="B2132" t="s">
        <v>73</v>
      </c>
      <c r="C2132">
        <f t="shared" si="103"/>
        <v>6</v>
      </c>
      <c r="D2132" t="s">
        <v>44</v>
      </c>
      <c r="E2132">
        <v>0</v>
      </c>
      <c r="F2132">
        <v>3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1</v>
      </c>
      <c r="Q2132">
        <v>0</v>
      </c>
      <c r="R2132">
        <v>0</v>
      </c>
      <c r="S2132">
        <v>0</v>
      </c>
      <c r="T2132">
        <v>0</v>
      </c>
      <c r="U2132">
        <v>2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1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v>0</v>
      </c>
      <c r="BG2132" s="2">
        <f t="shared" si="101"/>
        <v>4</v>
      </c>
      <c r="BH2132" s="2">
        <f t="shared" si="102"/>
        <v>24</v>
      </c>
    </row>
    <row r="2133" spans="1:60" x14ac:dyDescent="0.25">
      <c r="A2133" t="s">
        <v>83</v>
      </c>
      <c r="B2133" t="s">
        <v>73</v>
      </c>
      <c r="C2133">
        <f t="shared" si="103"/>
        <v>6</v>
      </c>
      <c r="D2133" t="s">
        <v>46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1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v>0</v>
      </c>
      <c r="BG2133" s="2">
        <f t="shared" si="101"/>
        <v>1</v>
      </c>
      <c r="BH2133" s="2">
        <f t="shared" si="102"/>
        <v>6</v>
      </c>
    </row>
    <row r="2134" spans="1:60" x14ac:dyDescent="0.25">
      <c r="A2134" t="s">
        <v>83</v>
      </c>
      <c r="B2134" t="s">
        <v>73</v>
      </c>
      <c r="C2134">
        <f t="shared" si="103"/>
        <v>6</v>
      </c>
      <c r="D2134" t="s">
        <v>50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1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v>0</v>
      </c>
      <c r="BG2134" s="2">
        <f t="shared" si="101"/>
        <v>1</v>
      </c>
      <c r="BH2134" s="2">
        <f t="shared" si="102"/>
        <v>6</v>
      </c>
    </row>
    <row r="2135" spans="1:60" x14ac:dyDescent="0.25">
      <c r="A2135" t="s">
        <v>83</v>
      </c>
      <c r="B2135" t="s">
        <v>74</v>
      </c>
      <c r="C2135">
        <f t="shared" si="103"/>
        <v>8</v>
      </c>
      <c r="D2135" t="s">
        <v>5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1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v>0</v>
      </c>
      <c r="BG2135" s="2">
        <f t="shared" si="101"/>
        <v>1</v>
      </c>
      <c r="BH2135" s="2">
        <f t="shared" si="102"/>
        <v>8</v>
      </c>
    </row>
    <row r="2136" spans="1:60" x14ac:dyDescent="0.25">
      <c r="A2136" t="s">
        <v>83</v>
      </c>
      <c r="B2136" t="s">
        <v>75</v>
      </c>
      <c r="C2136">
        <f t="shared" si="103"/>
        <v>9</v>
      </c>
      <c r="D2136" t="s">
        <v>4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1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v>0</v>
      </c>
      <c r="BG2136" s="2">
        <f t="shared" si="101"/>
        <v>1</v>
      </c>
      <c r="BH2136" s="2">
        <f t="shared" si="102"/>
        <v>9</v>
      </c>
    </row>
    <row r="2137" spans="1:60" x14ac:dyDescent="0.25">
      <c r="A2137" t="s">
        <v>83</v>
      </c>
      <c r="B2137" t="s">
        <v>75</v>
      </c>
      <c r="C2137">
        <f t="shared" si="103"/>
        <v>9</v>
      </c>
      <c r="D2137" t="s">
        <v>5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1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1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v>0</v>
      </c>
      <c r="BG2137" s="2">
        <f t="shared" si="101"/>
        <v>2</v>
      </c>
      <c r="BH2137" s="2">
        <f t="shared" si="102"/>
        <v>18</v>
      </c>
    </row>
    <row r="2138" spans="1:60" x14ac:dyDescent="0.25">
      <c r="A2138" t="s">
        <v>83</v>
      </c>
      <c r="B2138" t="s">
        <v>75</v>
      </c>
      <c r="C2138">
        <f t="shared" si="103"/>
        <v>9</v>
      </c>
      <c r="D2138" t="s">
        <v>12</v>
      </c>
      <c r="E2138">
        <v>0</v>
      </c>
      <c r="F2138">
        <v>0</v>
      </c>
      <c r="G2138">
        <v>0</v>
      </c>
      <c r="H2138">
        <v>0</v>
      </c>
      <c r="I2138">
        <v>1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1</v>
      </c>
      <c r="AS2138">
        <v>0</v>
      </c>
      <c r="AT2138">
        <v>1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v>0</v>
      </c>
      <c r="BG2138" s="2">
        <f t="shared" si="101"/>
        <v>3</v>
      </c>
      <c r="BH2138" s="2">
        <f t="shared" si="102"/>
        <v>27</v>
      </c>
    </row>
    <row r="2139" spans="1:60" x14ac:dyDescent="0.25">
      <c r="A2139" t="s">
        <v>83</v>
      </c>
      <c r="B2139" t="s">
        <v>75</v>
      </c>
      <c r="C2139">
        <f t="shared" si="103"/>
        <v>9</v>
      </c>
      <c r="D2139" t="s">
        <v>17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1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v>0</v>
      </c>
      <c r="BG2139" s="2">
        <f t="shared" si="101"/>
        <v>1</v>
      </c>
      <c r="BH2139" s="2">
        <f t="shared" si="102"/>
        <v>9</v>
      </c>
    </row>
    <row r="2140" spans="1:60" x14ac:dyDescent="0.25">
      <c r="A2140" t="s">
        <v>83</v>
      </c>
      <c r="B2140" t="s">
        <v>75</v>
      </c>
      <c r="C2140">
        <f t="shared" si="103"/>
        <v>9</v>
      </c>
      <c r="D2140" t="s">
        <v>18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1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1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v>0</v>
      </c>
      <c r="BG2140" s="2">
        <f t="shared" si="101"/>
        <v>2</v>
      </c>
      <c r="BH2140" s="2">
        <f t="shared" si="102"/>
        <v>18</v>
      </c>
    </row>
    <row r="2141" spans="1:60" x14ac:dyDescent="0.25">
      <c r="A2141" t="s">
        <v>83</v>
      </c>
      <c r="B2141" t="s">
        <v>75</v>
      </c>
      <c r="C2141">
        <f t="shared" si="103"/>
        <v>9</v>
      </c>
      <c r="D2141" t="s">
        <v>30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1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v>0</v>
      </c>
      <c r="BG2141" s="2">
        <f t="shared" si="101"/>
        <v>1</v>
      </c>
      <c r="BH2141" s="2">
        <f t="shared" si="102"/>
        <v>9</v>
      </c>
    </row>
    <row r="2142" spans="1:60" x14ac:dyDescent="0.25">
      <c r="A2142" t="s">
        <v>83</v>
      </c>
      <c r="B2142" t="s">
        <v>75</v>
      </c>
      <c r="C2142">
        <f t="shared" si="103"/>
        <v>9</v>
      </c>
      <c r="D2142" t="s">
        <v>42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1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v>0</v>
      </c>
      <c r="BG2142" s="2">
        <f t="shared" si="101"/>
        <v>1</v>
      </c>
      <c r="BH2142" s="2">
        <f t="shared" si="102"/>
        <v>9</v>
      </c>
    </row>
    <row r="2143" spans="1:60" x14ac:dyDescent="0.25">
      <c r="A2143" t="s">
        <v>83</v>
      </c>
      <c r="B2143" t="s">
        <v>75</v>
      </c>
      <c r="C2143">
        <f t="shared" si="103"/>
        <v>9</v>
      </c>
      <c r="D2143" t="s">
        <v>44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1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1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v>0</v>
      </c>
      <c r="BG2143" s="2">
        <f t="shared" si="101"/>
        <v>2</v>
      </c>
      <c r="BH2143" s="2">
        <f t="shared" si="102"/>
        <v>18</v>
      </c>
    </row>
    <row r="2144" spans="1:60" x14ac:dyDescent="0.25">
      <c r="A2144" t="s">
        <v>83</v>
      </c>
      <c r="B2144" t="s">
        <v>75</v>
      </c>
      <c r="C2144">
        <f t="shared" si="103"/>
        <v>9</v>
      </c>
      <c r="D2144" t="s">
        <v>50</v>
      </c>
      <c r="E2144">
        <v>0</v>
      </c>
      <c r="F2144">
        <v>0</v>
      </c>
      <c r="G2144">
        <v>0</v>
      </c>
      <c r="H2144">
        <v>0</v>
      </c>
      <c r="I2144">
        <v>1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1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v>0</v>
      </c>
      <c r="BG2144" s="2">
        <f t="shared" si="101"/>
        <v>2</v>
      </c>
      <c r="BH2144" s="2">
        <f t="shared" si="102"/>
        <v>18</v>
      </c>
    </row>
    <row r="2145" spans="1:60" x14ac:dyDescent="0.25">
      <c r="A2145" t="s">
        <v>83</v>
      </c>
      <c r="B2145" t="s">
        <v>75</v>
      </c>
      <c r="C2145">
        <f t="shared" si="103"/>
        <v>9</v>
      </c>
      <c r="D2145" t="s">
        <v>56</v>
      </c>
      <c r="E2145">
        <v>0</v>
      </c>
      <c r="F2145">
        <v>0</v>
      </c>
      <c r="G2145">
        <v>0</v>
      </c>
      <c r="H2145">
        <v>0</v>
      </c>
      <c r="I2145">
        <v>1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v>0</v>
      </c>
      <c r="BG2145" s="2">
        <f t="shared" si="101"/>
        <v>1</v>
      </c>
      <c r="BH2145" s="2">
        <f t="shared" si="102"/>
        <v>9</v>
      </c>
    </row>
    <row r="2146" spans="1:60" x14ac:dyDescent="0.25">
      <c r="A2146" t="s">
        <v>83</v>
      </c>
      <c r="B2146" t="s">
        <v>76</v>
      </c>
      <c r="C2146">
        <f t="shared" si="103"/>
        <v>10</v>
      </c>
      <c r="D2146" t="s">
        <v>17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1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0</v>
      </c>
      <c r="BA2146">
        <v>0</v>
      </c>
      <c r="BB2146">
        <v>0</v>
      </c>
      <c r="BC2146">
        <v>0</v>
      </c>
      <c r="BD2146">
        <v>0</v>
      </c>
      <c r="BE2146">
        <v>0</v>
      </c>
      <c r="BF2146">
        <v>0</v>
      </c>
      <c r="BG2146" s="2">
        <f t="shared" si="101"/>
        <v>1</v>
      </c>
      <c r="BH2146" s="2">
        <f t="shared" si="102"/>
        <v>10</v>
      </c>
    </row>
    <row r="2147" spans="1:60" x14ac:dyDescent="0.25">
      <c r="A2147" t="s">
        <v>83</v>
      </c>
      <c r="B2147" t="s">
        <v>76</v>
      </c>
      <c r="C2147">
        <f t="shared" si="103"/>
        <v>10</v>
      </c>
      <c r="D2147" t="s">
        <v>18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0</v>
      </c>
      <c r="BE2147">
        <v>1</v>
      </c>
      <c r="BF2147">
        <v>0</v>
      </c>
      <c r="BG2147" s="2">
        <f t="shared" si="101"/>
        <v>1</v>
      </c>
      <c r="BH2147" s="2">
        <f t="shared" si="102"/>
        <v>10</v>
      </c>
    </row>
    <row r="2148" spans="1:60" x14ac:dyDescent="0.25">
      <c r="A2148" t="s">
        <v>83</v>
      </c>
      <c r="B2148" t="s">
        <v>76</v>
      </c>
      <c r="C2148">
        <f t="shared" si="103"/>
        <v>10</v>
      </c>
      <c r="D2148" t="s">
        <v>19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1</v>
      </c>
      <c r="BD2148">
        <v>0</v>
      </c>
      <c r="BE2148">
        <v>0</v>
      </c>
      <c r="BF2148">
        <v>0</v>
      </c>
      <c r="BG2148" s="2">
        <f t="shared" si="101"/>
        <v>1</v>
      </c>
      <c r="BH2148" s="2">
        <f t="shared" si="102"/>
        <v>10</v>
      </c>
    </row>
    <row r="2149" spans="1:60" x14ac:dyDescent="0.25">
      <c r="A2149" t="s">
        <v>83</v>
      </c>
      <c r="B2149" t="s">
        <v>76</v>
      </c>
      <c r="C2149">
        <f t="shared" si="103"/>
        <v>10</v>
      </c>
      <c r="D2149" t="s">
        <v>28</v>
      </c>
      <c r="E2149">
        <v>0</v>
      </c>
      <c r="F2149">
        <v>2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v>0</v>
      </c>
      <c r="BG2149" s="2">
        <f t="shared" si="101"/>
        <v>0</v>
      </c>
      <c r="BH2149" s="2">
        <f t="shared" si="102"/>
        <v>0</v>
      </c>
    </row>
    <row r="2150" spans="1:60" x14ac:dyDescent="0.25">
      <c r="A2150" t="s">
        <v>83</v>
      </c>
      <c r="B2150" t="s">
        <v>76</v>
      </c>
      <c r="C2150">
        <f t="shared" si="103"/>
        <v>10</v>
      </c>
      <c r="D2150" t="s">
        <v>29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1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v>0</v>
      </c>
      <c r="BG2150" s="2">
        <f t="shared" si="101"/>
        <v>1</v>
      </c>
      <c r="BH2150" s="2">
        <f t="shared" si="102"/>
        <v>10</v>
      </c>
    </row>
    <row r="2151" spans="1:60" x14ac:dyDescent="0.25">
      <c r="A2151" t="s">
        <v>83</v>
      </c>
      <c r="B2151" t="s">
        <v>76</v>
      </c>
      <c r="C2151">
        <f t="shared" si="103"/>
        <v>10</v>
      </c>
      <c r="D2151" t="s">
        <v>38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1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v>0</v>
      </c>
      <c r="BG2151" s="2">
        <f t="shared" si="101"/>
        <v>1</v>
      </c>
      <c r="BH2151" s="2">
        <f t="shared" si="102"/>
        <v>10</v>
      </c>
    </row>
    <row r="2152" spans="1:60" x14ac:dyDescent="0.25">
      <c r="A2152" t="s">
        <v>83</v>
      </c>
      <c r="B2152" t="s">
        <v>76</v>
      </c>
      <c r="C2152">
        <f t="shared" si="103"/>
        <v>10</v>
      </c>
      <c r="D2152" t="s">
        <v>49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1</v>
      </c>
      <c r="BC2152">
        <v>0</v>
      </c>
      <c r="BD2152">
        <v>0</v>
      </c>
      <c r="BE2152">
        <v>0</v>
      </c>
      <c r="BF2152">
        <v>0</v>
      </c>
      <c r="BG2152" s="2">
        <f t="shared" si="101"/>
        <v>1</v>
      </c>
      <c r="BH2152" s="2">
        <f t="shared" si="102"/>
        <v>10</v>
      </c>
    </row>
    <row r="2153" spans="1:60" x14ac:dyDescent="0.25">
      <c r="A2153" t="s">
        <v>83</v>
      </c>
      <c r="B2153" t="s">
        <v>76</v>
      </c>
      <c r="C2153">
        <f t="shared" si="103"/>
        <v>10</v>
      </c>
      <c r="D2153" t="s">
        <v>51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2</v>
      </c>
      <c r="V2153">
        <v>1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0</v>
      </c>
      <c r="BB2153">
        <v>0</v>
      </c>
      <c r="BC2153">
        <v>0</v>
      </c>
      <c r="BD2153">
        <v>0</v>
      </c>
      <c r="BE2153">
        <v>1</v>
      </c>
      <c r="BF2153">
        <v>0</v>
      </c>
      <c r="BG2153" s="2">
        <f t="shared" si="101"/>
        <v>4</v>
      </c>
      <c r="BH2153" s="2">
        <f t="shared" si="102"/>
        <v>40</v>
      </c>
    </row>
    <row r="2154" spans="1:60" x14ac:dyDescent="0.25">
      <c r="A2154" t="s">
        <v>83</v>
      </c>
      <c r="B2154" t="s">
        <v>77</v>
      </c>
      <c r="C2154">
        <f t="shared" si="103"/>
        <v>11</v>
      </c>
      <c r="D2154" t="s">
        <v>4</v>
      </c>
      <c r="E2154">
        <v>0</v>
      </c>
      <c r="F2154">
        <v>0</v>
      </c>
      <c r="G2154">
        <v>0</v>
      </c>
      <c r="H2154">
        <v>0</v>
      </c>
      <c r="I2154">
        <v>1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v>0</v>
      </c>
      <c r="BG2154" s="2">
        <f t="shared" si="101"/>
        <v>1</v>
      </c>
      <c r="BH2154" s="2">
        <f t="shared" si="102"/>
        <v>11</v>
      </c>
    </row>
    <row r="2155" spans="1:60" x14ac:dyDescent="0.25">
      <c r="A2155" t="s">
        <v>83</v>
      </c>
      <c r="B2155" t="s">
        <v>77</v>
      </c>
      <c r="C2155">
        <f t="shared" si="103"/>
        <v>11</v>
      </c>
      <c r="D2155" t="s">
        <v>17</v>
      </c>
      <c r="E2155">
        <v>0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1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0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v>0</v>
      </c>
      <c r="BG2155" s="2">
        <f t="shared" si="101"/>
        <v>1</v>
      </c>
      <c r="BH2155" s="2">
        <f t="shared" si="102"/>
        <v>11</v>
      </c>
    </row>
    <row r="2156" spans="1:60" x14ac:dyDescent="0.25">
      <c r="A2156" t="s">
        <v>83</v>
      </c>
      <c r="B2156" t="s">
        <v>77</v>
      </c>
      <c r="C2156">
        <f t="shared" si="103"/>
        <v>11</v>
      </c>
      <c r="D2156" t="s">
        <v>42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1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v>0</v>
      </c>
      <c r="BG2156" s="2">
        <f t="shared" si="101"/>
        <v>1</v>
      </c>
      <c r="BH2156" s="2">
        <f t="shared" si="102"/>
        <v>11</v>
      </c>
    </row>
    <row r="2157" spans="1:60" x14ac:dyDescent="0.25">
      <c r="A2157" t="s">
        <v>83</v>
      </c>
      <c r="B2157" t="s">
        <v>77</v>
      </c>
      <c r="C2157">
        <f t="shared" si="103"/>
        <v>11</v>
      </c>
      <c r="D2157" t="s">
        <v>46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1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v>0</v>
      </c>
      <c r="BG2157" s="2">
        <f t="shared" si="101"/>
        <v>1</v>
      </c>
      <c r="BH2157" s="2">
        <f t="shared" si="102"/>
        <v>11</v>
      </c>
    </row>
    <row r="2158" spans="1:60" x14ac:dyDescent="0.25">
      <c r="A2158" t="s">
        <v>83</v>
      </c>
      <c r="B2158" t="s">
        <v>77</v>
      </c>
      <c r="C2158">
        <f t="shared" si="103"/>
        <v>11</v>
      </c>
      <c r="D2158" t="s">
        <v>49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1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v>0</v>
      </c>
      <c r="BG2158" s="2">
        <f t="shared" si="101"/>
        <v>1</v>
      </c>
      <c r="BH2158" s="2">
        <f t="shared" si="102"/>
        <v>11</v>
      </c>
    </row>
    <row r="2159" spans="1:60" x14ac:dyDescent="0.25">
      <c r="A2159" t="s">
        <v>83</v>
      </c>
      <c r="B2159" t="s">
        <v>77</v>
      </c>
      <c r="C2159">
        <f t="shared" si="103"/>
        <v>11</v>
      </c>
      <c r="D2159" t="s">
        <v>51</v>
      </c>
      <c r="E2159">
        <v>0</v>
      </c>
      <c r="F2159">
        <v>2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1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0</v>
      </c>
      <c r="BE2159">
        <v>0</v>
      </c>
      <c r="BF2159">
        <v>0</v>
      </c>
      <c r="BG2159" s="2">
        <f t="shared" si="101"/>
        <v>1</v>
      </c>
      <c r="BH2159" s="2">
        <f t="shared" si="102"/>
        <v>11</v>
      </c>
    </row>
    <row r="2160" spans="1:60" x14ac:dyDescent="0.25">
      <c r="A2160" t="s">
        <v>83</v>
      </c>
      <c r="B2160" t="s">
        <v>77</v>
      </c>
      <c r="C2160">
        <f t="shared" si="103"/>
        <v>11</v>
      </c>
      <c r="D2160" t="s">
        <v>53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1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v>0</v>
      </c>
      <c r="BG2160" s="2">
        <f t="shared" si="101"/>
        <v>1</v>
      </c>
      <c r="BH2160" s="2">
        <f t="shared" si="102"/>
        <v>11</v>
      </c>
    </row>
    <row r="2161" spans="1:60" x14ac:dyDescent="0.25">
      <c r="A2161" t="s">
        <v>83</v>
      </c>
      <c r="B2161" t="s">
        <v>77</v>
      </c>
      <c r="C2161">
        <f t="shared" si="103"/>
        <v>11</v>
      </c>
      <c r="D2161" t="s">
        <v>56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1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0</v>
      </c>
      <c r="BF2161">
        <v>0</v>
      </c>
      <c r="BG2161" s="2">
        <f t="shared" si="101"/>
        <v>1</v>
      </c>
      <c r="BH2161" s="2">
        <f t="shared" si="102"/>
        <v>11</v>
      </c>
    </row>
    <row r="2162" spans="1:60" x14ac:dyDescent="0.25">
      <c r="A2162" t="s">
        <v>83</v>
      </c>
      <c r="B2162" t="s">
        <v>78</v>
      </c>
      <c r="C2162">
        <f t="shared" si="103"/>
        <v>12</v>
      </c>
      <c r="D2162" t="s">
        <v>5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2</v>
      </c>
      <c r="BB2162">
        <v>0</v>
      </c>
      <c r="BC2162">
        <v>0</v>
      </c>
      <c r="BD2162">
        <v>0</v>
      </c>
      <c r="BE2162">
        <v>0</v>
      </c>
      <c r="BF2162">
        <v>0</v>
      </c>
      <c r="BG2162" s="2">
        <f t="shared" si="101"/>
        <v>2</v>
      </c>
      <c r="BH2162" s="2">
        <f t="shared" si="102"/>
        <v>24</v>
      </c>
    </row>
    <row r="2163" spans="1:60" x14ac:dyDescent="0.25">
      <c r="A2163" t="s">
        <v>83</v>
      </c>
      <c r="B2163" t="s">
        <v>78</v>
      </c>
      <c r="C2163">
        <f t="shared" si="103"/>
        <v>12</v>
      </c>
      <c r="D2163" t="s">
        <v>12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1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0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  <c r="BG2163" s="2">
        <f t="shared" si="101"/>
        <v>1</v>
      </c>
      <c r="BH2163" s="2">
        <f t="shared" si="102"/>
        <v>12</v>
      </c>
    </row>
    <row r="2164" spans="1:60" x14ac:dyDescent="0.25">
      <c r="A2164" t="s">
        <v>83</v>
      </c>
      <c r="B2164" t="s">
        <v>78</v>
      </c>
      <c r="C2164">
        <f t="shared" si="103"/>
        <v>12</v>
      </c>
      <c r="D2164" t="s">
        <v>28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1</v>
      </c>
      <c r="AO2164">
        <v>0</v>
      </c>
      <c r="AP2164">
        <v>0</v>
      </c>
      <c r="AQ2164">
        <v>0</v>
      </c>
      <c r="AR2164">
        <v>1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1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v>0</v>
      </c>
      <c r="BG2164" s="2">
        <f t="shared" si="101"/>
        <v>3</v>
      </c>
      <c r="BH2164" s="2">
        <f t="shared" si="102"/>
        <v>36</v>
      </c>
    </row>
    <row r="2165" spans="1:60" x14ac:dyDescent="0.25">
      <c r="A2165" t="s">
        <v>83</v>
      </c>
      <c r="B2165" t="s">
        <v>78</v>
      </c>
      <c r="C2165">
        <f t="shared" si="103"/>
        <v>12</v>
      </c>
      <c r="D2165" t="s">
        <v>34</v>
      </c>
      <c r="E2165">
        <v>0</v>
      </c>
      <c r="F2165">
        <v>1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0</v>
      </c>
      <c r="BB2165">
        <v>0</v>
      </c>
      <c r="BC2165">
        <v>0</v>
      </c>
      <c r="BD2165">
        <v>0</v>
      </c>
      <c r="BE2165">
        <v>0</v>
      </c>
      <c r="BF2165">
        <v>0</v>
      </c>
      <c r="BG2165" s="2">
        <f t="shared" si="101"/>
        <v>0</v>
      </c>
      <c r="BH2165" s="2">
        <f t="shared" si="102"/>
        <v>0</v>
      </c>
    </row>
    <row r="2166" spans="1:60" x14ac:dyDescent="0.25">
      <c r="A2166" t="s">
        <v>83</v>
      </c>
      <c r="B2166" t="s">
        <v>78</v>
      </c>
      <c r="C2166">
        <f t="shared" si="103"/>
        <v>12</v>
      </c>
      <c r="D2166" t="s">
        <v>45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1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1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v>0</v>
      </c>
      <c r="BG2166" s="2">
        <f t="shared" si="101"/>
        <v>2</v>
      </c>
      <c r="BH2166" s="2">
        <f t="shared" si="102"/>
        <v>24</v>
      </c>
    </row>
    <row r="2167" spans="1:60" x14ac:dyDescent="0.25">
      <c r="A2167" t="s">
        <v>83</v>
      </c>
      <c r="B2167" t="s">
        <v>78</v>
      </c>
      <c r="C2167">
        <f t="shared" si="103"/>
        <v>12</v>
      </c>
      <c r="D2167" t="s">
        <v>50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1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v>0</v>
      </c>
      <c r="BG2167" s="2">
        <f t="shared" si="101"/>
        <v>1</v>
      </c>
      <c r="BH2167" s="2">
        <f t="shared" si="102"/>
        <v>12</v>
      </c>
    </row>
    <row r="2168" spans="1:60" x14ac:dyDescent="0.25">
      <c r="A2168" t="s">
        <v>83</v>
      </c>
      <c r="B2168" t="s">
        <v>78</v>
      </c>
      <c r="C2168">
        <f t="shared" si="103"/>
        <v>12</v>
      </c>
      <c r="D2168" t="s">
        <v>51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1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v>0</v>
      </c>
      <c r="BG2168" s="2">
        <f t="shared" si="101"/>
        <v>1</v>
      </c>
      <c r="BH2168" s="2">
        <f t="shared" si="102"/>
        <v>12</v>
      </c>
    </row>
    <row r="2169" spans="1:60" x14ac:dyDescent="0.25">
      <c r="A2169" t="s">
        <v>83</v>
      </c>
      <c r="B2169" t="s">
        <v>84</v>
      </c>
      <c r="C2169">
        <f t="shared" si="103"/>
        <v>13</v>
      </c>
      <c r="D2169" t="s">
        <v>4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1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v>0</v>
      </c>
      <c r="BG2169" s="2">
        <f t="shared" si="101"/>
        <v>1</v>
      </c>
      <c r="BH2169" s="2">
        <f t="shared" si="102"/>
        <v>13</v>
      </c>
    </row>
    <row r="2170" spans="1:60" x14ac:dyDescent="0.25">
      <c r="A2170" t="s">
        <v>83</v>
      </c>
      <c r="B2170" t="s">
        <v>84</v>
      </c>
      <c r="C2170">
        <f t="shared" si="103"/>
        <v>13</v>
      </c>
      <c r="D2170" t="s">
        <v>28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0</v>
      </c>
      <c r="BA2170">
        <v>1</v>
      </c>
      <c r="BB2170">
        <v>0</v>
      </c>
      <c r="BC2170">
        <v>0</v>
      </c>
      <c r="BD2170">
        <v>0</v>
      </c>
      <c r="BE2170">
        <v>0</v>
      </c>
      <c r="BF2170">
        <v>0</v>
      </c>
      <c r="BG2170" s="2">
        <f t="shared" si="101"/>
        <v>1</v>
      </c>
      <c r="BH2170" s="2">
        <f t="shared" si="102"/>
        <v>13</v>
      </c>
    </row>
    <row r="2171" spans="1:60" x14ac:dyDescent="0.25">
      <c r="A2171" t="s">
        <v>83</v>
      </c>
      <c r="B2171" t="s">
        <v>84</v>
      </c>
      <c r="C2171">
        <f t="shared" si="103"/>
        <v>13</v>
      </c>
      <c r="D2171" t="s">
        <v>30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1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v>0</v>
      </c>
      <c r="BG2171" s="2">
        <f t="shared" si="101"/>
        <v>1</v>
      </c>
      <c r="BH2171" s="2">
        <f t="shared" si="102"/>
        <v>13</v>
      </c>
    </row>
    <row r="2172" spans="1:60" x14ac:dyDescent="0.25">
      <c r="A2172" t="s">
        <v>83</v>
      </c>
      <c r="B2172" t="s">
        <v>84</v>
      </c>
      <c r="C2172">
        <f t="shared" si="103"/>
        <v>13</v>
      </c>
      <c r="D2172" t="s">
        <v>33</v>
      </c>
      <c r="E2172">
        <v>0</v>
      </c>
      <c r="F2172">
        <v>1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v>0</v>
      </c>
      <c r="BG2172" s="2">
        <f t="shared" si="101"/>
        <v>0</v>
      </c>
      <c r="BH2172" s="2">
        <f t="shared" si="102"/>
        <v>0</v>
      </c>
    </row>
    <row r="2173" spans="1:60" x14ac:dyDescent="0.25">
      <c r="A2173" t="s">
        <v>83</v>
      </c>
      <c r="B2173" t="s">
        <v>84</v>
      </c>
      <c r="C2173">
        <f t="shared" si="103"/>
        <v>13</v>
      </c>
      <c r="D2173" t="s">
        <v>37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1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1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v>0</v>
      </c>
      <c r="BG2173" s="2">
        <f t="shared" si="101"/>
        <v>2</v>
      </c>
      <c r="BH2173" s="2">
        <f t="shared" si="102"/>
        <v>26</v>
      </c>
    </row>
    <row r="2174" spans="1:60" x14ac:dyDescent="0.25">
      <c r="A2174" t="s">
        <v>83</v>
      </c>
      <c r="B2174" t="s">
        <v>84</v>
      </c>
      <c r="C2174">
        <f t="shared" si="103"/>
        <v>13</v>
      </c>
      <c r="D2174" t="s">
        <v>42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1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v>0</v>
      </c>
      <c r="BG2174" s="2">
        <f t="shared" si="101"/>
        <v>1</v>
      </c>
      <c r="BH2174" s="2">
        <f t="shared" si="102"/>
        <v>13</v>
      </c>
    </row>
    <row r="2175" spans="1:60" x14ac:dyDescent="0.25">
      <c r="A2175" t="s">
        <v>83</v>
      </c>
      <c r="B2175" t="s">
        <v>84</v>
      </c>
      <c r="C2175">
        <f t="shared" si="103"/>
        <v>13</v>
      </c>
      <c r="D2175" t="s">
        <v>45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1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v>0</v>
      </c>
      <c r="BG2175" s="2">
        <f t="shared" si="101"/>
        <v>1</v>
      </c>
      <c r="BH2175" s="2">
        <f t="shared" si="102"/>
        <v>13</v>
      </c>
    </row>
    <row r="2176" spans="1:60" x14ac:dyDescent="0.25">
      <c r="A2176" t="s">
        <v>83</v>
      </c>
      <c r="B2176" t="s">
        <v>79</v>
      </c>
      <c r="C2176">
        <f t="shared" si="103"/>
        <v>16</v>
      </c>
      <c r="D2176" t="s">
        <v>9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  <c r="AU2176">
        <v>1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v>0</v>
      </c>
      <c r="BG2176" s="2">
        <f t="shared" si="101"/>
        <v>1</v>
      </c>
      <c r="BH2176" s="2">
        <f t="shared" si="102"/>
        <v>16</v>
      </c>
    </row>
    <row r="2177" spans="1:60" x14ac:dyDescent="0.25">
      <c r="A2177" t="s">
        <v>83</v>
      </c>
      <c r="B2177" t="s">
        <v>79</v>
      </c>
      <c r="C2177">
        <f t="shared" si="103"/>
        <v>16</v>
      </c>
      <c r="D2177" t="s">
        <v>13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0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1</v>
      </c>
      <c r="BC2177">
        <v>0</v>
      </c>
      <c r="BD2177">
        <v>0</v>
      </c>
      <c r="BE2177">
        <v>0</v>
      </c>
      <c r="BF2177">
        <v>0</v>
      </c>
      <c r="BG2177" s="2">
        <f t="shared" si="101"/>
        <v>1</v>
      </c>
      <c r="BH2177" s="2">
        <f t="shared" si="102"/>
        <v>16</v>
      </c>
    </row>
    <row r="2178" spans="1:60" x14ac:dyDescent="0.25">
      <c r="A2178" t="s">
        <v>83</v>
      </c>
      <c r="B2178" t="s">
        <v>79</v>
      </c>
      <c r="C2178">
        <f t="shared" si="103"/>
        <v>16</v>
      </c>
      <c r="D2178" t="s">
        <v>33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  <c r="AU2178">
        <v>0</v>
      </c>
      <c r="AV2178">
        <v>0</v>
      </c>
      <c r="AW2178">
        <v>0</v>
      </c>
      <c r="AX2178">
        <v>1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v>0</v>
      </c>
      <c r="BG2178" s="2">
        <f t="shared" si="101"/>
        <v>1</v>
      </c>
      <c r="BH2178" s="2">
        <f t="shared" si="102"/>
        <v>16</v>
      </c>
    </row>
    <row r="2179" spans="1:60" x14ac:dyDescent="0.25">
      <c r="A2179" t="s">
        <v>83</v>
      </c>
      <c r="B2179" t="s">
        <v>80</v>
      </c>
      <c r="C2179">
        <f t="shared" si="103"/>
        <v>17</v>
      </c>
      <c r="D2179" t="s">
        <v>4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1</v>
      </c>
      <c r="BC2179">
        <v>0</v>
      </c>
      <c r="BD2179">
        <v>0</v>
      </c>
      <c r="BE2179">
        <v>0</v>
      </c>
      <c r="BF2179">
        <v>0</v>
      </c>
      <c r="BG2179" s="2">
        <f t="shared" ref="BG2179:BG2242" si="104">SUM(G2179:BF2179)</f>
        <v>1</v>
      </c>
      <c r="BH2179" s="2">
        <f t="shared" ref="BH2179:BH2242" si="105">SUM(BG2179*C2179)</f>
        <v>17</v>
      </c>
    </row>
    <row r="2180" spans="1:60" x14ac:dyDescent="0.25">
      <c r="A2180" t="s">
        <v>83</v>
      </c>
      <c r="B2180" t="s">
        <v>80</v>
      </c>
      <c r="C2180">
        <f t="shared" si="103"/>
        <v>17</v>
      </c>
      <c r="D2180" t="s">
        <v>33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1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0</v>
      </c>
      <c r="BF2180">
        <v>0</v>
      </c>
      <c r="BG2180" s="2">
        <f t="shared" si="104"/>
        <v>1</v>
      </c>
      <c r="BH2180" s="2">
        <f t="shared" si="105"/>
        <v>17</v>
      </c>
    </row>
    <row r="2181" spans="1:60" x14ac:dyDescent="0.25">
      <c r="A2181" t="s">
        <v>83</v>
      </c>
      <c r="B2181" t="s">
        <v>80</v>
      </c>
      <c r="C2181">
        <f t="shared" si="103"/>
        <v>17</v>
      </c>
      <c r="D2181" t="s">
        <v>36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1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0</v>
      </c>
      <c r="BF2181">
        <v>0</v>
      </c>
      <c r="BG2181" s="2">
        <f t="shared" si="104"/>
        <v>1</v>
      </c>
      <c r="BH2181" s="2">
        <f t="shared" si="105"/>
        <v>17</v>
      </c>
    </row>
    <row r="2182" spans="1:60" x14ac:dyDescent="0.25">
      <c r="A2182" t="s">
        <v>83</v>
      </c>
      <c r="B2182" t="s">
        <v>85</v>
      </c>
      <c r="C2182">
        <f t="shared" si="103"/>
        <v>18</v>
      </c>
      <c r="D2182" t="s">
        <v>25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1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v>0</v>
      </c>
      <c r="BG2182" s="2">
        <f t="shared" si="104"/>
        <v>1</v>
      </c>
      <c r="BH2182" s="2">
        <f t="shared" si="105"/>
        <v>18</v>
      </c>
    </row>
    <row r="2183" spans="1:60" x14ac:dyDescent="0.25">
      <c r="A2183" t="s">
        <v>83</v>
      </c>
      <c r="B2183" t="s">
        <v>85</v>
      </c>
      <c r="C2183">
        <f t="shared" si="103"/>
        <v>18</v>
      </c>
      <c r="D2183" t="s">
        <v>44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1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0</v>
      </c>
      <c r="BF2183">
        <v>0</v>
      </c>
      <c r="BG2183" s="2">
        <f t="shared" si="104"/>
        <v>1</v>
      </c>
      <c r="BH2183" s="2">
        <f t="shared" si="105"/>
        <v>18</v>
      </c>
    </row>
    <row r="2184" spans="1:60" x14ac:dyDescent="0.25">
      <c r="A2184" t="s">
        <v>83</v>
      </c>
      <c r="B2184" t="s">
        <v>86</v>
      </c>
      <c r="C2184">
        <f t="shared" si="103"/>
        <v>19</v>
      </c>
      <c r="D2184" t="s">
        <v>13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1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0</v>
      </c>
      <c r="BE2184">
        <v>0</v>
      </c>
      <c r="BF2184">
        <v>0</v>
      </c>
      <c r="BG2184" s="2">
        <f t="shared" si="104"/>
        <v>1</v>
      </c>
      <c r="BH2184" s="2">
        <f t="shared" si="105"/>
        <v>19</v>
      </c>
    </row>
    <row r="2185" spans="1:60" x14ac:dyDescent="0.25">
      <c r="A2185" t="s">
        <v>83</v>
      </c>
      <c r="B2185" t="s">
        <v>86</v>
      </c>
      <c r="C2185">
        <f t="shared" si="103"/>
        <v>19</v>
      </c>
      <c r="D2185" t="s">
        <v>25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1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0</v>
      </c>
      <c r="BC2185">
        <v>0</v>
      </c>
      <c r="BD2185">
        <v>0</v>
      </c>
      <c r="BE2185">
        <v>0</v>
      </c>
      <c r="BF2185">
        <v>0</v>
      </c>
      <c r="BG2185" s="2">
        <f t="shared" si="104"/>
        <v>1</v>
      </c>
      <c r="BH2185" s="2">
        <f t="shared" si="105"/>
        <v>19</v>
      </c>
    </row>
    <row r="2186" spans="1:60" x14ac:dyDescent="0.25">
      <c r="A2186" t="s">
        <v>83</v>
      </c>
      <c r="B2186" t="s">
        <v>86</v>
      </c>
      <c r="C2186">
        <f t="shared" si="103"/>
        <v>19</v>
      </c>
      <c r="D2186" t="s">
        <v>28</v>
      </c>
      <c r="E2186">
        <v>0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1</v>
      </c>
      <c r="BD2186">
        <v>0</v>
      </c>
      <c r="BE2186">
        <v>0</v>
      </c>
      <c r="BF2186">
        <v>0</v>
      </c>
      <c r="BG2186" s="2">
        <f t="shared" si="104"/>
        <v>1</v>
      </c>
      <c r="BH2186" s="2">
        <f t="shared" si="105"/>
        <v>19</v>
      </c>
    </row>
    <row r="2187" spans="1:60" x14ac:dyDescent="0.25">
      <c r="A2187" t="s">
        <v>83</v>
      </c>
      <c r="B2187" t="s">
        <v>86</v>
      </c>
      <c r="C2187">
        <f t="shared" si="103"/>
        <v>19</v>
      </c>
      <c r="D2187" t="s">
        <v>43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1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v>0</v>
      </c>
      <c r="BG2187" s="2">
        <f t="shared" si="104"/>
        <v>1</v>
      </c>
      <c r="BH2187" s="2">
        <f t="shared" si="105"/>
        <v>19</v>
      </c>
    </row>
    <row r="2188" spans="1:60" x14ac:dyDescent="0.25">
      <c r="A2188" t="s">
        <v>83</v>
      </c>
      <c r="B2188" t="s">
        <v>86</v>
      </c>
      <c r="C2188">
        <f t="shared" ref="C2188:C2237" si="106">SUM(B2188-A2188)</f>
        <v>19</v>
      </c>
      <c r="D2188" t="s">
        <v>44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3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v>0</v>
      </c>
      <c r="BG2188" s="2">
        <f t="shared" si="104"/>
        <v>3</v>
      </c>
      <c r="BH2188" s="2">
        <f t="shared" si="105"/>
        <v>57</v>
      </c>
    </row>
    <row r="2189" spans="1:60" x14ac:dyDescent="0.25">
      <c r="A2189" t="s">
        <v>89</v>
      </c>
      <c r="B2189" t="s">
        <v>69</v>
      </c>
      <c r="C2189">
        <f t="shared" si="106"/>
        <v>1</v>
      </c>
      <c r="D2189" t="s">
        <v>13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1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0</v>
      </c>
      <c r="BE2189">
        <v>0</v>
      </c>
      <c r="BF2189">
        <v>0</v>
      </c>
      <c r="BG2189" s="2">
        <f t="shared" si="104"/>
        <v>1</v>
      </c>
      <c r="BH2189" s="2">
        <f t="shared" si="105"/>
        <v>1</v>
      </c>
    </row>
    <row r="2190" spans="1:60" x14ac:dyDescent="0.25">
      <c r="A2190" t="s">
        <v>89</v>
      </c>
      <c r="B2190" t="s">
        <v>70</v>
      </c>
      <c r="C2190">
        <f t="shared" si="106"/>
        <v>2</v>
      </c>
      <c r="D2190" t="s">
        <v>13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1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1</v>
      </c>
      <c r="BA2190">
        <v>0</v>
      </c>
      <c r="BB2190">
        <v>0</v>
      </c>
      <c r="BC2190">
        <v>0</v>
      </c>
      <c r="BD2190">
        <v>0</v>
      </c>
      <c r="BE2190">
        <v>0</v>
      </c>
      <c r="BF2190">
        <v>0</v>
      </c>
      <c r="BG2190" s="2">
        <f t="shared" si="104"/>
        <v>2</v>
      </c>
      <c r="BH2190" s="2">
        <f t="shared" si="105"/>
        <v>4</v>
      </c>
    </row>
    <row r="2191" spans="1:60" x14ac:dyDescent="0.25">
      <c r="A2191" t="s">
        <v>89</v>
      </c>
      <c r="B2191" t="s">
        <v>71</v>
      </c>
      <c r="C2191">
        <f t="shared" si="106"/>
        <v>3</v>
      </c>
      <c r="D2191" t="s">
        <v>50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1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v>0</v>
      </c>
      <c r="BG2191" s="2">
        <f t="shared" si="104"/>
        <v>1</v>
      </c>
      <c r="BH2191" s="2">
        <f t="shared" si="105"/>
        <v>3</v>
      </c>
    </row>
    <row r="2192" spans="1:60" x14ac:dyDescent="0.25">
      <c r="A2192" t="s">
        <v>89</v>
      </c>
      <c r="B2192" t="s">
        <v>72</v>
      </c>
      <c r="C2192">
        <f t="shared" si="106"/>
        <v>4</v>
      </c>
      <c r="D2192" t="s">
        <v>21</v>
      </c>
      <c r="E2192">
        <v>0</v>
      </c>
      <c r="F2192">
        <v>0</v>
      </c>
      <c r="G2192">
        <v>0</v>
      </c>
      <c r="H2192">
        <v>0</v>
      </c>
      <c r="I2192">
        <v>1</v>
      </c>
      <c r="J2192">
        <v>1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v>0</v>
      </c>
      <c r="BG2192" s="2">
        <f t="shared" si="104"/>
        <v>2</v>
      </c>
      <c r="BH2192" s="2">
        <f t="shared" si="105"/>
        <v>8</v>
      </c>
    </row>
    <row r="2193" spans="1:60" x14ac:dyDescent="0.25">
      <c r="A2193" t="s">
        <v>89</v>
      </c>
      <c r="B2193" t="s">
        <v>73</v>
      </c>
      <c r="C2193">
        <f t="shared" si="106"/>
        <v>5</v>
      </c>
      <c r="D2193" t="s">
        <v>21</v>
      </c>
      <c r="E2193">
        <v>0</v>
      </c>
      <c r="F2193">
        <v>1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1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0</v>
      </c>
      <c r="BA2193">
        <v>0</v>
      </c>
      <c r="BB2193">
        <v>0</v>
      </c>
      <c r="BC2193">
        <v>0</v>
      </c>
      <c r="BD2193">
        <v>0</v>
      </c>
      <c r="BE2193">
        <v>0</v>
      </c>
      <c r="BF2193">
        <v>0</v>
      </c>
      <c r="BG2193" s="2">
        <f t="shared" si="104"/>
        <v>1</v>
      </c>
      <c r="BH2193" s="2">
        <f t="shared" si="105"/>
        <v>5</v>
      </c>
    </row>
    <row r="2194" spans="1:60" x14ac:dyDescent="0.25">
      <c r="A2194" t="s">
        <v>89</v>
      </c>
      <c r="B2194" t="s">
        <v>73</v>
      </c>
      <c r="C2194">
        <f t="shared" si="106"/>
        <v>5</v>
      </c>
      <c r="D2194" t="s">
        <v>55</v>
      </c>
      <c r="E2194">
        <v>0</v>
      </c>
      <c r="F2194">
        <v>1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1</v>
      </c>
      <c r="R2194">
        <v>0</v>
      </c>
      <c r="S2194">
        <v>0</v>
      </c>
      <c r="T2194">
        <v>1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v>0</v>
      </c>
      <c r="BG2194" s="2">
        <f t="shared" si="104"/>
        <v>2</v>
      </c>
      <c r="BH2194" s="2">
        <f t="shared" si="105"/>
        <v>10</v>
      </c>
    </row>
    <row r="2195" spans="1:60" x14ac:dyDescent="0.25">
      <c r="A2195" t="s">
        <v>89</v>
      </c>
      <c r="B2195" t="s">
        <v>75</v>
      </c>
      <c r="C2195">
        <f t="shared" si="106"/>
        <v>8</v>
      </c>
      <c r="D2195" t="s">
        <v>18</v>
      </c>
      <c r="E2195">
        <v>0</v>
      </c>
      <c r="F2195">
        <v>0</v>
      </c>
      <c r="G2195">
        <v>0</v>
      </c>
      <c r="H2195">
        <v>0</v>
      </c>
      <c r="I2195">
        <v>4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0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v>0</v>
      </c>
      <c r="BG2195" s="2">
        <f t="shared" si="104"/>
        <v>4</v>
      </c>
      <c r="BH2195" s="2">
        <f t="shared" si="105"/>
        <v>32</v>
      </c>
    </row>
    <row r="2196" spans="1:60" x14ac:dyDescent="0.25">
      <c r="A2196" t="s">
        <v>89</v>
      </c>
      <c r="B2196" t="s">
        <v>75</v>
      </c>
      <c r="C2196">
        <f t="shared" si="106"/>
        <v>8</v>
      </c>
      <c r="D2196" t="s">
        <v>50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1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0</v>
      </c>
      <c r="AT2196">
        <v>0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v>0</v>
      </c>
      <c r="BG2196" s="2">
        <f t="shared" si="104"/>
        <v>1</v>
      </c>
      <c r="BH2196" s="2">
        <f t="shared" si="105"/>
        <v>8</v>
      </c>
    </row>
    <row r="2197" spans="1:60" x14ac:dyDescent="0.25">
      <c r="A2197" t="s">
        <v>89</v>
      </c>
      <c r="B2197" t="s">
        <v>76</v>
      </c>
      <c r="C2197">
        <f t="shared" si="106"/>
        <v>9</v>
      </c>
      <c r="D2197" t="s">
        <v>4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1</v>
      </c>
      <c r="AU2197">
        <v>0</v>
      </c>
      <c r="AV2197">
        <v>0</v>
      </c>
      <c r="AW2197">
        <v>0</v>
      </c>
      <c r="AX2197">
        <v>0</v>
      </c>
      <c r="AY2197">
        <v>0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v>0</v>
      </c>
      <c r="BG2197" s="2">
        <f t="shared" si="104"/>
        <v>1</v>
      </c>
      <c r="BH2197" s="2">
        <f t="shared" si="105"/>
        <v>9</v>
      </c>
    </row>
    <row r="2198" spans="1:60" x14ac:dyDescent="0.25">
      <c r="A2198" t="s">
        <v>89</v>
      </c>
      <c r="B2198" t="s">
        <v>77</v>
      </c>
      <c r="C2198">
        <f t="shared" si="106"/>
        <v>10</v>
      </c>
      <c r="D2198" t="s">
        <v>4</v>
      </c>
      <c r="E2198">
        <v>0</v>
      </c>
      <c r="F2198">
        <v>0</v>
      </c>
      <c r="G2198">
        <v>0</v>
      </c>
      <c r="H2198">
        <v>0</v>
      </c>
      <c r="I2198">
        <v>1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0</v>
      </c>
      <c r="BA2198">
        <v>0</v>
      </c>
      <c r="BB2198">
        <v>0</v>
      </c>
      <c r="BC2198">
        <v>0</v>
      </c>
      <c r="BD2198">
        <v>0</v>
      </c>
      <c r="BE2198">
        <v>0</v>
      </c>
      <c r="BF2198">
        <v>0</v>
      </c>
      <c r="BG2198" s="2">
        <f t="shared" si="104"/>
        <v>1</v>
      </c>
      <c r="BH2198" s="2">
        <f t="shared" si="105"/>
        <v>10</v>
      </c>
    </row>
    <row r="2199" spans="1:60" x14ac:dyDescent="0.25">
      <c r="A2199" t="s">
        <v>89</v>
      </c>
      <c r="B2199" t="s">
        <v>77</v>
      </c>
      <c r="C2199">
        <f t="shared" si="106"/>
        <v>10</v>
      </c>
      <c r="D2199" t="s">
        <v>55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1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0</v>
      </c>
      <c r="BB2199">
        <v>0</v>
      </c>
      <c r="BC2199">
        <v>0</v>
      </c>
      <c r="BD2199">
        <v>0</v>
      </c>
      <c r="BE2199">
        <v>0</v>
      </c>
      <c r="BF2199">
        <v>0</v>
      </c>
      <c r="BG2199" s="2">
        <f t="shared" si="104"/>
        <v>1</v>
      </c>
      <c r="BH2199" s="2">
        <f t="shared" si="105"/>
        <v>10</v>
      </c>
    </row>
    <row r="2200" spans="1:60" x14ac:dyDescent="0.25">
      <c r="A2200" t="s">
        <v>89</v>
      </c>
      <c r="B2200" t="s">
        <v>78</v>
      </c>
      <c r="C2200">
        <f t="shared" si="106"/>
        <v>11</v>
      </c>
      <c r="D2200" t="s">
        <v>4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2</v>
      </c>
      <c r="BB2200">
        <v>0</v>
      </c>
      <c r="BC2200">
        <v>0</v>
      </c>
      <c r="BD2200">
        <v>0</v>
      </c>
      <c r="BE2200">
        <v>0</v>
      </c>
      <c r="BF2200">
        <v>0</v>
      </c>
      <c r="BG2200" s="2">
        <f t="shared" si="104"/>
        <v>3</v>
      </c>
      <c r="BH2200" s="2">
        <f t="shared" si="105"/>
        <v>33</v>
      </c>
    </row>
    <row r="2201" spans="1:60" x14ac:dyDescent="0.25">
      <c r="A2201" t="s">
        <v>89</v>
      </c>
      <c r="B2201" t="s">
        <v>84</v>
      </c>
      <c r="C2201">
        <f t="shared" si="106"/>
        <v>12</v>
      </c>
      <c r="D2201" t="s">
        <v>4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1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v>0</v>
      </c>
      <c r="BG2201" s="2">
        <f t="shared" si="104"/>
        <v>1</v>
      </c>
      <c r="BH2201" s="2">
        <f t="shared" si="105"/>
        <v>12</v>
      </c>
    </row>
    <row r="2202" spans="1:60" x14ac:dyDescent="0.25">
      <c r="A2202" t="s">
        <v>89</v>
      </c>
      <c r="B2202" t="s">
        <v>84</v>
      </c>
      <c r="C2202">
        <f t="shared" si="106"/>
        <v>12</v>
      </c>
      <c r="D2202" t="s">
        <v>13</v>
      </c>
      <c r="E2202">
        <v>0</v>
      </c>
      <c r="F2202">
        <v>1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0</v>
      </c>
      <c r="AZ2202">
        <v>0</v>
      </c>
      <c r="BA2202">
        <v>0</v>
      </c>
      <c r="BB2202">
        <v>0</v>
      </c>
      <c r="BC2202">
        <v>0</v>
      </c>
      <c r="BD2202">
        <v>0</v>
      </c>
      <c r="BE2202">
        <v>0</v>
      </c>
      <c r="BF2202">
        <v>0</v>
      </c>
      <c r="BG2202" s="2">
        <f t="shared" si="104"/>
        <v>0</v>
      </c>
      <c r="BH2202" s="2">
        <f t="shared" si="105"/>
        <v>0</v>
      </c>
    </row>
    <row r="2203" spans="1:60" x14ac:dyDescent="0.25">
      <c r="A2203" t="s">
        <v>89</v>
      </c>
      <c r="B2203" t="s">
        <v>84</v>
      </c>
      <c r="C2203">
        <f t="shared" si="106"/>
        <v>12</v>
      </c>
      <c r="D2203" t="s">
        <v>50</v>
      </c>
      <c r="E2203">
        <v>0</v>
      </c>
      <c r="F2203">
        <v>3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v>0</v>
      </c>
      <c r="BG2203" s="2">
        <f t="shared" si="104"/>
        <v>0</v>
      </c>
      <c r="BH2203" s="2">
        <f t="shared" si="105"/>
        <v>0</v>
      </c>
    </row>
    <row r="2204" spans="1:60" x14ac:dyDescent="0.25">
      <c r="A2204" t="s">
        <v>89</v>
      </c>
      <c r="B2204" t="s">
        <v>84</v>
      </c>
      <c r="C2204">
        <f t="shared" si="106"/>
        <v>12</v>
      </c>
      <c r="D2204" t="s">
        <v>55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1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v>0</v>
      </c>
      <c r="BG2204" s="2">
        <f t="shared" si="104"/>
        <v>1</v>
      </c>
      <c r="BH2204" s="2">
        <f t="shared" si="105"/>
        <v>12</v>
      </c>
    </row>
    <row r="2205" spans="1:60" x14ac:dyDescent="0.25">
      <c r="A2205" t="s">
        <v>89</v>
      </c>
      <c r="B2205" t="s">
        <v>88</v>
      </c>
      <c r="C2205">
        <f t="shared" si="106"/>
        <v>13</v>
      </c>
      <c r="D2205" t="s">
        <v>13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1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v>0</v>
      </c>
      <c r="BG2205" s="2">
        <f t="shared" si="104"/>
        <v>1</v>
      </c>
      <c r="BH2205" s="2">
        <f t="shared" si="105"/>
        <v>13</v>
      </c>
    </row>
    <row r="2206" spans="1:60" x14ac:dyDescent="0.25">
      <c r="A2206" t="s">
        <v>89</v>
      </c>
      <c r="B2206" t="s">
        <v>79</v>
      </c>
      <c r="C2206">
        <f t="shared" si="106"/>
        <v>15</v>
      </c>
      <c r="D2206" t="s">
        <v>4</v>
      </c>
      <c r="E2206">
        <v>1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1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v>0</v>
      </c>
      <c r="BG2206" s="2">
        <f t="shared" si="104"/>
        <v>1</v>
      </c>
      <c r="BH2206" s="2">
        <f t="shared" si="105"/>
        <v>15</v>
      </c>
    </row>
    <row r="2207" spans="1:60" x14ac:dyDescent="0.25">
      <c r="A2207" t="s">
        <v>89</v>
      </c>
      <c r="B2207" t="s">
        <v>80</v>
      </c>
      <c r="C2207">
        <f t="shared" si="106"/>
        <v>16</v>
      </c>
      <c r="D2207" t="s">
        <v>4</v>
      </c>
      <c r="E2207">
        <v>2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v>0</v>
      </c>
      <c r="BG2207" s="2">
        <f t="shared" si="104"/>
        <v>0</v>
      </c>
      <c r="BH2207" s="2">
        <f t="shared" si="105"/>
        <v>0</v>
      </c>
    </row>
    <row r="2208" spans="1:60" x14ac:dyDescent="0.25">
      <c r="A2208" t="s">
        <v>89</v>
      </c>
      <c r="B2208" t="s">
        <v>80</v>
      </c>
      <c r="C2208">
        <f t="shared" si="106"/>
        <v>16</v>
      </c>
      <c r="D2208" t="s">
        <v>13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1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0</v>
      </c>
      <c r="BB2208">
        <v>0</v>
      </c>
      <c r="BC2208">
        <v>0</v>
      </c>
      <c r="BD2208">
        <v>0</v>
      </c>
      <c r="BE2208">
        <v>0</v>
      </c>
      <c r="BF2208">
        <v>0</v>
      </c>
      <c r="BG2208" s="2">
        <f t="shared" si="104"/>
        <v>1</v>
      </c>
      <c r="BH2208" s="2">
        <f t="shared" si="105"/>
        <v>16</v>
      </c>
    </row>
    <row r="2209" spans="1:60" x14ac:dyDescent="0.25">
      <c r="A2209" t="s">
        <v>89</v>
      </c>
      <c r="B2209" t="s">
        <v>85</v>
      </c>
      <c r="C2209">
        <f t="shared" si="106"/>
        <v>17</v>
      </c>
      <c r="D2209" t="s">
        <v>13</v>
      </c>
      <c r="E2209">
        <v>1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1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v>0</v>
      </c>
      <c r="BG2209" s="2">
        <f t="shared" si="104"/>
        <v>1</v>
      </c>
      <c r="BH2209" s="2">
        <f t="shared" si="105"/>
        <v>17</v>
      </c>
    </row>
    <row r="2210" spans="1:60" x14ac:dyDescent="0.25">
      <c r="A2210" t="s">
        <v>89</v>
      </c>
      <c r="B2210" t="s">
        <v>86</v>
      </c>
      <c r="C2210">
        <f t="shared" si="106"/>
        <v>18</v>
      </c>
      <c r="D2210" t="s">
        <v>13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1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1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v>0</v>
      </c>
      <c r="BG2210" s="2">
        <f t="shared" si="104"/>
        <v>2</v>
      </c>
      <c r="BH2210" s="2">
        <f t="shared" si="105"/>
        <v>36</v>
      </c>
    </row>
    <row r="2211" spans="1:60" x14ac:dyDescent="0.25">
      <c r="A2211" t="s">
        <v>69</v>
      </c>
      <c r="B2211" t="s">
        <v>69</v>
      </c>
      <c r="C2211">
        <f t="shared" si="106"/>
        <v>0</v>
      </c>
      <c r="D2211" t="s">
        <v>27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2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v>0</v>
      </c>
      <c r="BG2211" s="2">
        <f t="shared" si="104"/>
        <v>2</v>
      </c>
      <c r="BH2211" s="2">
        <f t="shared" si="105"/>
        <v>0</v>
      </c>
    </row>
    <row r="2212" spans="1:60" x14ac:dyDescent="0.25">
      <c r="A2212" t="s">
        <v>69</v>
      </c>
      <c r="B2212" t="s">
        <v>69</v>
      </c>
      <c r="C2212">
        <f t="shared" si="106"/>
        <v>0</v>
      </c>
      <c r="D2212" t="s">
        <v>33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3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v>0</v>
      </c>
      <c r="BG2212" s="2">
        <f t="shared" si="104"/>
        <v>3</v>
      </c>
      <c r="BH2212" s="2">
        <f t="shared" si="105"/>
        <v>0</v>
      </c>
    </row>
    <row r="2213" spans="1:60" x14ac:dyDescent="0.25">
      <c r="A2213" t="s">
        <v>69</v>
      </c>
      <c r="B2213" t="s">
        <v>69</v>
      </c>
      <c r="C2213">
        <f t="shared" si="106"/>
        <v>0</v>
      </c>
      <c r="D2213" t="s">
        <v>50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1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0</v>
      </c>
      <c r="BF2213">
        <v>0</v>
      </c>
      <c r="BG2213" s="2">
        <f t="shared" si="104"/>
        <v>1</v>
      </c>
      <c r="BH2213" s="2">
        <f t="shared" si="105"/>
        <v>0</v>
      </c>
    </row>
    <row r="2214" spans="1:60" x14ac:dyDescent="0.25">
      <c r="A2214" t="s">
        <v>69</v>
      </c>
      <c r="B2214" t="s">
        <v>70</v>
      </c>
      <c r="C2214">
        <f t="shared" si="106"/>
        <v>1</v>
      </c>
      <c r="D2214" t="s">
        <v>3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2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0</v>
      </c>
      <c r="BC2214">
        <v>0</v>
      </c>
      <c r="BD2214">
        <v>0</v>
      </c>
      <c r="BE2214">
        <v>0</v>
      </c>
      <c r="BF2214">
        <v>0</v>
      </c>
      <c r="BG2214" s="2">
        <f t="shared" si="104"/>
        <v>2</v>
      </c>
      <c r="BH2214" s="2">
        <f t="shared" si="105"/>
        <v>2</v>
      </c>
    </row>
    <row r="2215" spans="1:60" x14ac:dyDescent="0.25">
      <c r="A2215" t="s">
        <v>69</v>
      </c>
      <c r="B2215" t="s">
        <v>70</v>
      </c>
      <c r="C2215">
        <f t="shared" si="106"/>
        <v>1</v>
      </c>
      <c r="D2215" t="s">
        <v>13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1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2</v>
      </c>
      <c r="AR2215">
        <v>0</v>
      </c>
      <c r="AS2215">
        <v>1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v>0</v>
      </c>
      <c r="BG2215" s="2">
        <f t="shared" si="104"/>
        <v>4</v>
      </c>
      <c r="BH2215" s="2">
        <f t="shared" si="105"/>
        <v>4</v>
      </c>
    </row>
    <row r="2216" spans="1:60" x14ac:dyDescent="0.25">
      <c r="A2216" t="s">
        <v>69</v>
      </c>
      <c r="B2216" t="s">
        <v>70</v>
      </c>
      <c r="C2216">
        <f t="shared" si="106"/>
        <v>1</v>
      </c>
      <c r="D2216" t="s">
        <v>25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1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0</v>
      </c>
      <c r="BE2216">
        <v>0</v>
      </c>
      <c r="BF2216">
        <v>0</v>
      </c>
      <c r="BG2216" s="2">
        <f t="shared" si="104"/>
        <v>1</v>
      </c>
      <c r="BH2216" s="2">
        <f t="shared" si="105"/>
        <v>1</v>
      </c>
    </row>
    <row r="2217" spans="1:60" x14ac:dyDescent="0.25">
      <c r="A2217" t="s">
        <v>69</v>
      </c>
      <c r="B2217" t="s">
        <v>70</v>
      </c>
      <c r="C2217">
        <f t="shared" si="106"/>
        <v>1</v>
      </c>
      <c r="D2217" t="s">
        <v>33</v>
      </c>
      <c r="E2217">
        <v>0</v>
      </c>
      <c r="F2217">
        <v>0</v>
      </c>
      <c r="G2217">
        <v>0</v>
      </c>
      <c r="H2217">
        <v>0</v>
      </c>
      <c r="I2217">
        <v>1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v>0</v>
      </c>
      <c r="BG2217" s="2">
        <f t="shared" si="104"/>
        <v>1</v>
      </c>
      <c r="BH2217" s="2">
        <f t="shared" si="105"/>
        <v>1</v>
      </c>
    </row>
    <row r="2218" spans="1:60" x14ac:dyDescent="0.25">
      <c r="A2218" t="s">
        <v>69</v>
      </c>
      <c r="B2218" t="s">
        <v>70</v>
      </c>
      <c r="C2218">
        <f t="shared" si="106"/>
        <v>1</v>
      </c>
      <c r="D2218" t="s">
        <v>50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1</v>
      </c>
      <c r="AT2218">
        <v>0</v>
      </c>
      <c r="AU2218">
        <v>0</v>
      </c>
      <c r="AV2218">
        <v>1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0</v>
      </c>
      <c r="BF2218">
        <v>0</v>
      </c>
      <c r="BG2218" s="2">
        <f t="shared" si="104"/>
        <v>2</v>
      </c>
      <c r="BH2218" s="2">
        <f t="shared" si="105"/>
        <v>2</v>
      </c>
    </row>
    <row r="2219" spans="1:60" x14ac:dyDescent="0.25">
      <c r="A2219" t="s">
        <v>69</v>
      </c>
      <c r="B2219" t="s">
        <v>71</v>
      </c>
      <c r="C2219">
        <f t="shared" si="106"/>
        <v>2</v>
      </c>
      <c r="D2219" t="s">
        <v>3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2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v>0</v>
      </c>
      <c r="BG2219" s="2">
        <f t="shared" si="104"/>
        <v>2</v>
      </c>
      <c r="BH2219" s="2">
        <f t="shared" si="105"/>
        <v>4</v>
      </c>
    </row>
    <row r="2220" spans="1:60" x14ac:dyDescent="0.25">
      <c r="A2220" t="s">
        <v>69</v>
      </c>
      <c r="B2220" t="s">
        <v>71</v>
      </c>
      <c r="C2220">
        <f t="shared" si="106"/>
        <v>2</v>
      </c>
      <c r="D2220" t="s">
        <v>13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3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v>0</v>
      </c>
      <c r="BG2220" s="2">
        <f t="shared" si="104"/>
        <v>3</v>
      </c>
      <c r="BH2220" s="2">
        <f t="shared" si="105"/>
        <v>6</v>
      </c>
    </row>
    <row r="2221" spans="1:60" x14ac:dyDescent="0.25">
      <c r="A2221" t="s">
        <v>69</v>
      </c>
      <c r="B2221" t="s">
        <v>71</v>
      </c>
      <c r="C2221">
        <f t="shared" si="106"/>
        <v>2</v>
      </c>
      <c r="D2221" t="s">
        <v>14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1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0</v>
      </c>
      <c r="BB2221">
        <v>0</v>
      </c>
      <c r="BC2221">
        <v>0</v>
      </c>
      <c r="BD2221">
        <v>0</v>
      </c>
      <c r="BE2221">
        <v>0</v>
      </c>
      <c r="BF2221">
        <v>0</v>
      </c>
      <c r="BG2221" s="2">
        <f t="shared" si="104"/>
        <v>1</v>
      </c>
      <c r="BH2221" s="2">
        <f t="shared" si="105"/>
        <v>2</v>
      </c>
    </row>
    <row r="2222" spans="1:60" x14ac:dyDescent="0.25">
      <c r="A2222" t="s">
        <v>69</v>
      </c>
      <c r="B2222" t="s">
        <v>71</v>
      </c>
      <c r="C2222">
        <f t="shared" si="106"/>
        <v>2</v>
      </c>
      <c r="D2222" t="s">
        <v>18</v>
      </c>
      <c r="E2222">
        <v>1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v>0</v>
      </c>
      <c r="BG2222" s="2">
        <f t="shared" si="104"/>
        <v>0</v>
      </c>
      <c r="BH2222" s="2">
        <f t="shared" si="105"/>
        <v>0</v>
      </c>
    </row>
    <row r="2223" spans="1:60" x14ac:dyDescent="0.25">
      <c r="A2223" t="s">
        <v>69</v>
      </c>
      <c r="B2223" t="s">
        <v>71</v>
      </c>
      <c r="C2223">
        <f t="shared" si="106"/>
        <v>2</v>
      </c>
      <c r="D2223" t="s">
        <v>19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1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1</v>
      </c>
      <c r="AU2223">
        <v>0</v>
      </c>
      <c r="AV2223">
        <v>0</v>
      </c>
      <c r="AW2223">
        <v>0</v>
      </c>
      <c r="AX2223">
        <v>0</v>
      </c>
      <c r="AY2223">
        <v>0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v>0</v>
      </c>
      <c r="BG2223" s="2">
        <f t="shared" si="104"/>
        <v>2</v>
      </c>
      <c r="BH2223" s="2">
        <f t="shared" si="105"/>
        <v>4</v>
      </c>
    </row>
    <row r="2224" spans="1:60" x14ac:dyDescent="0.25">
      <c r="A2224" t="s">
        <v>69</v>
      </c>
      <c r="B2224" t="s">
        <v>71</v>
      </c>
      <c r="C2224">
        <f t="shared" si="106"/>
        <v>2</v>
      </c>
      <c r="D2224" t="s">
        <v>25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1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v>0</v>
      </c>
      <c r="BG2224" s="2">
        <f t="shared" si="104"/>
        <v>1</v>
      </c>
      <c r="BH2224" s="2">
        <f t="shared" si="105"/>
        <v>2</v>
      </c>
    </row>
    <row r="2225" spans="1:60" x14ac:dyDescent="0.25">
      <c r="A2225" t="s">
        <v>69</v>
      </c>
      <c r="B2225" t="s">
        <v>71</v>
      </c>
      <c r="C2225">
        <f t="shared" si="106"/>
        <v>2</v>
      </c>
      <c r="D2225" t="s">
        <v>26</v>
      </c>
      <c r="E2225">
        <v>0</v>
      </c>
      <c r="F2225">
        <v>0</v>
      </c>
      <c r="G2225">
        <v>1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1</v>
      </c>
      <c r="AD2225">
        <v>0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v>0</v>
      </c>
      <c r="BG2225" s="2">
        <f t="shared" si="104"/>
        <v>2</v>
      </c>
      <c r="BH2225" s="2">
        <f t="shared" si="105"/>
        <v>4</v>
      </c>
    </row>
    <row r="2226" spans="1:60" x14ac:dyDescent="0.25">
      <c r="A2226" t="s">
        <v>69</v>
      </c>
      <c r="B2226" t="s">
        <v>71</v>
      </c>
      <c r="C2226">
        <f t="shared" si="106"/>
        <v>2</v>
      </c>
      <c r="D2226" t="s">
        <v>29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1</v>
      </c>
      <c r="BA2226">
        <v>0</v>
      </c>
      <c r="BB2226">
        <v>0</v>
      </c>
      <c r="BC2226">
        <v>0</v>
      </c>
      <c r="BD2226">
        <v>0</v>
      </c>
      <c r="BE2226">
        <v>0</v>
      </c>
      <c r="BF2226">
        <v>1</v>
      </c>
      <c r="BG2226" s="2">
        <f t="shared" si="104"/>
        <v>2</v>
      </c>
      <c r="BH2226" s="2">
        <f t="shared" si="105"/>
        <v>4</v>
      </c>
    </row>
    <row r="2227" spans="1:60" x14ac:dyDescent="0.25">
      <c r="A2227" t="s">
        <v>69</v>
      </c>
      <c r="B2227" t="s">
        <v>71</v>
      </c>
      <c r="C2227">
        <f t="shared" si="106"/>
        <v>2</v>
      </c>
      <c r="D2227" t="s">
        <v>41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1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v>0</v>
      </c>
      <c r="BG2227" s="2">
        <f t="shared" si="104"/>
        <v>1</v>
      </c>
      <c r="BH2227" s="2">
        <f t="shared" si="105"/>
        <v>2</v>
      </c>
    </row>
    <row r="2228" spans="1:60" x14ac:dyDescent="0.25">
      <c r="A2228" t="s">
        <v>69</v>
      </c>
      <c r="B2228" t="s">
        <v>71</v>
      </c>
      <c r="C2228">
        <f t="shared" si="106"/>
        <v>2</v>
      </c>
      <c r="D2228" t="s">
        <v>43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1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v>0</v>
      </c>
      <c r="BG2228" s="2">
        <f t="shared" si="104"/>
        <v>1</v>
      </c>
      <c r="BH2228" s="2">
        <f t="shared" si="105"/>
        <v>2</v>
      </c>
    </row>
    <row r="2229" spans="1:60" x14ac:dyDescent="0.25">
      <c r="A2229" t="s">
        <v>69</v>
      </c>
      <c r="B2229" t="s">
        <v>71</v>
      </c>
      <c r="C2229">
        <f t="shared" si="106"/>
        <v>2</v>
      </c>
      <c r="D2229" t="s">
        <v>49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1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v>0</v>
      </c>
      <c r="BG2229" s="2">
        <f t="shared" si="104"/>
        <v>1</v>
      </c>
      <c r="BH2229" s="2">
        <f t="shared" si="105"/>
        <v>2</v>
      </c>
    </row>
    <row r="2230" spans="1:60" x14ac:dyDescent="0.25">
      <c r="A2230" t="s">
        <v>69</v>
      </c>
      <c r="B2230" t="s">
        <v>71</v>
      </c>
      <c r="C2230">
        <f t="shared" si="106"/>
        <v>2</v>
      </c>
      <c r="D2230" t="s">
        <v>55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1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v>0</v>
      </c>
      <c r="BG2230" s="2">
        <f t="shared" si="104"/>
        <v>1</v>
      </c>
      <c r="BH2230" s="2">
        <f t="shared" si="105"/>
        <v>2</v>
      </c>
    </row>
    <row r="2231" spans="1:60" x14ac:dyDescent="0.25">
      <c r="A2231" t="s">
        <v>69</v>
      </c>
      <c r="B2231" t="s">
        <v>72</v>
      </c>
      <c r="C2231">
        <f t="shared" si="106"/>
        <v>3</v>
      </c>
      <c r="D2231" t="s">
        <v>10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1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1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0</v>
      </c>
      <c r="AZ2231">
        <v>0</v>
      </c>
      <c r="BA2231">
        <v>0</v>
      </c>
      <c r="BB2231">
        <v>0</v>
      </c>
      <c r="BC2231">
        <v>0</v>
      </c>
      <c r="BD2231">
        <v>0</v>
      </c>
      <c r="BE2231">
        <v>1</v>
      </c>
      <c r="BF2231">
        <v>0</v>
      </c>
      <c r="BG2231" s="2">
        <f t="shared" si="104"/>
        <v>3</v>
      </c>
      <c r="BH2231" s="2">
        <f t="shared" si="105"/>
        <v>9</v>
      </c>
    </row>
    <row r="2232" spans="1:60" x14ac:dyDescent="0.25">
      <c r="A2232" t="s">
        <v>69</v>
      </c>
      <c r="B2232" t="s">
        <v>72</v>
      </c>
      <c r="C2232">
        <f t="shared" si="106"/>
        <v>3</v>
      </c>
      <c r="D2232" t="s">
        <v>13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1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v>0</v>
      </c>
      <c r="BG2232" s="2">
        <f t="shared" si="104"/>
        <v>1</v>
      </c>
      <c r="BH2232" s="2">
        <f t="shared" si="105"/>
        <v>3</v>
      </c>
    </row>
    <row r="2233" spans="1:60" x14ac:dyDescent="0.25">
      <c r="A2233" t="s">
        <v>69</v>
      </c>
      <c r="B2233" t="s">
        <v>72</v>
      </c>
      <c r="C2233">
        <f t="shared" si="106"/>
        <v>3</v>
      </c>
      <c r="D2233" t="s">
        <v>14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1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v>0</v>
      </c>
      <c r="BG2233" s="2">
        <f t="shared" si="104"/>
        <v>1</v>
      </c>
      <c r="BH2233" s="2">
        <f t="shared" si="105"/>
        <v>3</v>
      </c>
    </row>
    <row r="2234" spans="1:60" x14ac:dyDescent="0.25">
      <c r="A2234" t="s">
        <v>69</v>
      </c>
      <c r="B2234" t="s">
        <v>72</v>
      </c>
      <c r="C2234">
        <f t="shared" si="106"/>
        <v>3</v>
      </c>
      <c r="D2234" t="s">
        <v>19</v>
      </c>
      <c r="E2234">
        <v>0</v>
      </c>
      <c r="F2234">
        <v>3</v>
      </c>
      <c r="G2234">
        <v>0</v>
      </c>
      <c r="H2234">
        <v>0</v>
      </c>
      <c r="I2234">
        <v>1</v>
      </c>
      <c r="J2234">
        <v>0</v>
      </c>
      <c r="K2234">
        <v>0</v>
      </c>
      <c r="L2234">
        <v>0</v>
      </c>
      <c r="M2234">
        <v>0</v>
      </c>
      <c r="N2234">
        <v>1</v>
      </c>
      <c r="O2234">
        <v>0</v>
      </c>
      <c r="P2234">
        <v>0</v>
      </c>
      <c r="Q2234">
        <v>0</v>
      </c>
      <c r="R2234">
        <v>0</v>
      </c>
      <c r="S2234">
        <v>1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v>0</v>
      </c>
      <c r="BG2234" s="2">
        <f t="shared" si="104"/>
        <v>3</v>
      </c>
      <c r="BH2234" s="2">
        <f t="shared" si="105"/>
        <v>9</v>
      </c>
    </row>
    <row r="2235" spans="1:60" x14ac:dyDescent="0.25">
      <c r="A2235" t="s">
        <v>69</v>
      </c>
      <c r="B2235" t="s">
        <v>72</v>
      </c>
      <c r="C2235">
        <f t="shared" si="106"/>
        <v>3</v>
      </c>
      <c r="D2235" t="s">
        <v>25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1</v>
      </c>
      <c r="AA2235">
        <v>0</v>
      </c>
      <c r="AB2235">
        <v>0</v>
      </c>
      <c r="AC2235">
        <v>0</v>
      </c>
      <c r="AD2235">
        <v>0</v>
      </c>
      <c r="AE2235">
        <v>1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v>0</v>
      </c>
      <c r="BG2235" s="2">
        <f t="shared" si="104"/>
        <v>2</v>
      </c>
      <c r="BH2235" s="2">
        <f t="shared" si="105"/>
        <v>6</v>
      </c>
    </row>
    <row r="2236" spans="1:60" x14ac:dyDescent="0.25">
      <c r="A2236" t="s">
        <v>69</v>
      </c>
      <c r="B2236" t="s">
        <v>72</v>
      </c>
      <c r="C2236">
        <f t="shared" si="106"/>
        <v>3</v>
      </c>
      <c r="D2236" t="s">
        <v>30</v>
      </c>
      <c r="E2236">
        <v>1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1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1</v>
      </c>
      <c r="V2236">
        <v>1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0</v>
      </c>
      <c r="BG2236" s="2">
        <f t="shared" si="104"/>
        <v>3</v>
      </c>
      <c r="BH2236" s="2">
        <f t="shared" si="105"/>
        <v>9</v>
      </c>
    </row>
    <row r="2237" spans="1:60" x14ac:dyDescent="0.25">
      <c r="A2237" t="s">
        <v>69</v>
      </c>
      <c r="B2237" t="s">
        <v>72</v>
      </c>
      <c r="C2237">
        <f t="shared" si="106"/>
        <v>3</v>
      </c>
      <c r="D2237" t="s">
        <v>32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1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1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v>0</v>
      </c>
      <c r="BG2237" s="2">
        <f t="shared" si="104"/>
        <v>2</v>
      </c>
      <c r="BH2237" s="2">
        <f t="shared" si="105"/>
        <v>6</v>
      </c>
    </row>
    <row r="2238" spans="1:60" x14ac:dyDescent="0.25">
      <c r="A2238" t="s">
        <v>69</v>
      </c>
      <c r="B2238" t="s">
        <v>72</v>
      </c>
      <c r="C2238">
        <f t="shared" ref="C2238:C2301" si="107">SUM(B2238-A2238)</f>
        <v>3</v>
      </c>
      <c r="D2238" t="s">
        <v>33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1</v>
      </c>
      <c r="BF2238">
        <v>0</v>
      </c>
      <c r="BG2238" s="2">
        <f t="shared" si="104"/>
        <v>1</v>
      </c>
      <c r="BH2238" s="2">
        <f t="shared" si="105"/>
        <v>3</v>
      </c>
    </row>
    <row r="2239" spans="1:60" x14ac:dyDescent="0.25">
      <c r="A2239" t="s">
        <v>69</v>
      </c>
      <c r="B2239" t="s">
        <v>72</v>
      </c>
      <c r="C2239">
        <f t="shared" si="107"/>
        <v>3</v>
      </c>
      <c r="D2239" t="s">
        <v>38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1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1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1</v>
      </c>
      <c r="AU2239">
        <v>0</v>
      </c>
      <c r="AV2239">
        <v>0</v>
      </c>
      <c r="AW2239">
        <v>0</v>
      </c>
      <c r="AX2239">
        <v>0</v>
      </c>
      <c r="AY2239">
        <v>0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v>0</v>
      </c>
      <c r="BG2239" s="2">
        <f t="shared" si="104"/>
        <v>3</v>
      </c>
      <c r="BH2239" s="2">
        <f t="shared" si="105"/>
        <v>9</v>
      </c>
    </row>
    <row r="2240" spans="1:60" x14ac:dyDescent="0.25">
      <c r="A2240" t="s">
        <v>69</v>
      </c>
      <c r="B2240" t="s">
        <v>72</v>
      </c>
      <c r="C2240">
        <f t="shared" si="107"/>
        <v>3</v>
      </c>
      <c r="D2240" t="s">
        <v>42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1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0</v>
      </c>
      <c r="BD2240">
        <v>0</v>
      </c>
      <c r="BE2240">
        <v>0</v>
      </c>
      <c r="BF2240">
        <v>0</v>
      </c>
      <c r="BG2240" s="2">
        <f t="shared" si="104"/>
        <v>1</v>
      </c>
      <c r="BH2240" s="2">
        <f t="shared" si="105"/>
        <v>3</v>
      </c>
    </row>
    <row r="2241" spans="1:60" x14ac:dyDescent="0.25">
      <c r="A2241" t="s">
        <v>69</v>
      </c>
      <c r="B2241" t="s">
        <v>72</v>
      </c>
      <c r="C2241">
        <f t="shared" si="107"/>
        <v>3</v>
      </c>
      <c r="D2241" t="s">
        <v>47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3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v>0</v>
      </c>
      <c r="BG2241" s="2">
        <f t="shared" si="104"/>
        <v>3</v>
      </c>
      <c r="BH2241" s="2">
        <f t="shared" si="105"/>
        <v>9</v>
      </c>
    </row>
    <row r="2242" spans="1:60" x14ac:dyDescent="0.25">
      <c r="A2242" t="s">
        <v>69</v>
      </c>
      <c r="B2242" t="s">
        <v>72</v>
      </c>
      <c r="C2242">
        <f t="shared" si="107"/>
        <v>3</v>
      </c>
      <c r="D2242" t="s">
        <v>49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2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0</v>
      </c>
      <c r="AY2242">
        <v>0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0</v>
      </c>
      <c r="BG2242" s="2">
        <f t="shared" si="104"/>
        <v>2</v>
      </c>
      <c r="BH2242" s="2">
        <f t="shared" si="105"/>
        <v>6</v>
      </c>
    </row>
    <row r="2243" spans="1:60" x14ac:dyDescent="0.25">
      <c r="A2243" t="s">
        <v>69</v>
      </c>
      <c r="B2243" t="s">
        <v>72</v>
      </c>
      <c r="C2243">
        <f t="shared" si="107"/>
        <v>3</v>
      </c>
      <c r="D2243" t="s">
        <v>51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1</v>
      </c>
      <c r="AT2243">
        <v>0</v>
      </c>
      <c r="AU2243">
        <v>0</v>
      </c>
      <c r="AV2243">
        <v>1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v>0</v>
      </c>
      <c r="BG2243" s="2">
        <f t="shared" ref="BG2243:BG2306" si="108">SUM(G2243:BF2243)</f>
        <v>2</v>
      </c>
      <c r="BH2243" s="2">
        <f t="shared" ref="BH2243:BH2306" si="109">SUM(BG2243*C2243)</f>
        <v>6</v>
      </c>
    </row>
    <row r="2244" spans="1:60" x14ac:dyDescent="0.25">
      <c r="A2244" t="s">
        <v>69</v>
      </c>
      <c r="B2244" t="s">
        <v>72</v>
      </c>
      <c r="C2244">
        <f t="shared" si="107"/>
        <v>3</v>
      </c>
      <c r="D2244" t="s">
        <v>55</v>
      </c>
      <c r="E2244">
        <v>0</v>
      </c>
      <c r="F2244">
        <v>0</v>
      </c>
      <c r="G2244">
        <v>0</v>
      </c>
      <c r="H2244">
        <v>0</v>
      </c>
      <c r="I2244">
        <v>1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2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v>0</v>
      </c>
      <c r="BG2244" s="2">
        <f t="shared" si="108"/>
        <v>3</v>
      </c>
      <c r="BH2244" s="2">
        <f t="shared" si="109"/>
        <v>9</v>
      </c>
    </row>
    <row r="2245" spans="1:60" x14ac:dyDescent="0.25">
      <c r="A2245" t="s">
        <v>69</v>
      </c>
      <c r="B2245" t="s">
        <v>72</v>
      </c>
      <c r="C2245">
        <f t="shared" si="107"/>
        <v>3</v>
      </c>
      <c r="D2245" t="s">
        <v>56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1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0</v>
      </c>
      <c r="BE2245">
        <v>0</v>
      </c>
      <c r="BF2245">
        <v>0</v>
      </c>
      <c r="BG2245" s="2">
        <f t="shared" si="108"/>
        <v>1</v>
      </c>
      <c r="BH2245" s="2">
        <f t="shared" si="109"/>
        <v>3</v>
      </c>
    </row>
    <row r="2246" spans="1:60" x14ac:dyDescent="0.25">
      <c r="A2246" t="s">
        <v>69</v>
      </c>
      <c r="B2246" t="s">
        <v>73</v>
      </c>
      <c r="C2246">
        <f t="shared" si="107"/>
        <v>4</v>
      </c>
      <c r="D2246" t="s">
        <v>3</v>
      </c>
      <c r="E2246">
        <v>0</v>
      </c>
      <c r="F2246">
        <v>1</v>
      </c>
      <c r="G2246">
        <v>0</v>
      </c>
      <c r="H2246">
        <v>0</v>
      </c>
      <c r="I2246">
        <v>0</v>
      </c>
      <c r="J2246">
        <v>1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1</v>
      </c>
      <c r="Q2246">
        <v>0</v>
      </c>
      <c r="R2246">
        <v>0</v>
      </c>
      <c r="S2246">
        <v>0</v>
      </c>
      <c r="T2246">
        <v>0</v>
      </c>
      <c r="U2246">
        <v>1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1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1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v>0</v>
      </c>
      <c r="BG2246" s="2">
        <f t="shared" si="108"/>
        <v>5</v>
      </c>
      <c r="BH2246" s="2">
        <f t="shared" si="109"/>
        <v>20</v>
      </c>
    </row>
    <row r="2247" spans="1:60" x14ac:dyDescent="0.25">
      <c r="A2247" t="s">
        <v>69</v>
      </c>
      <c r="B2247" t="s">
        <v>73</v>
      </c>
      <c r="C2247">
        <f t="shared" si="107"/>
        <v>4</v>
      </c>
      <c r="D2247" t="s">
        <v>7</v>
      </c>
      <c r="E2247">
        <v>0</v>
      </c>
      <c r="F2247">
        <v>1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2</v>
      </c>
      <c r="AT2247">
        <v>0</v>
      </c>
      <c r="AU2247">
        <v>0</v>
      </c>
      <c r="AV2247">
        <v>0</v>
      </c>
      <c r="AW2247">
        <v>0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v>0</v>
      </c>
      <c r="BG2247" s="2">
        <f t="shared" si="108"/>
        <v>2</v>
      </c>
      <c r="BH2247" s="2">
        <f t="shared" si="109"/>
        <v>8</v>
      </c>
    </row>
    <row r="2248" spans="1:60" x14ac:dyDescent="0.25">
      <c r="A2248" t="s">
        <v>69</v>
      </c>
      <c r="B2248" t="s">
        <v>73</v>
      </c>
      <c r="C2248">
        <f t="shared" si="107"/>
        <v>4</v>
      </c>
      <c r="D2248" t="s">
        <v>10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1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v>0</v>
      </c>
      <c r="BG2248" s="2">
        <f t="shared" si="108"/>
        <v>1</v>
      </c>
      <c r="BH2248" s="2">
        <f t="shared" si="109"/>
        <v>4</v>
      </c>
    </row>
    <row r="2249" spans="1:60" x14ac:dyDescent="0.25">
      <c r="A2249" t="s">
        <v>69</v>
      </c>
      <c r="B2249" t="s">
        <v>73</v>
      </c>
      <c r="C2249">
        <f t="shared" si="107"/>
        <v>4</v>
      </c>
      <c r="D2249" t="s">
        <v>12</v>
      </c>
      <c r="E2249">
        <v>0</v>
      </c>
      <c r="F2249">
        <v>1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v>0</v>
      </c>
      <c r="BG2249" s="2">
        <f t="shared" si="108"/>
        <v>0</v>
      </c>
      <c r="BH2249" s="2">
        <f t="shared" si="109"/>
        <v>0</v>
      </c>
    </row>
    <row r="2250" spans="1:60" x14ac:dyDescent="0.25">
      <c r="A2250" t="s">
        <v>69</v>
      </c>
      <c r="B2250" t="s">
        <v>73</v>
      </c>
      <c r="C2250">
        <f t="shared" si="107"/>
        <v>4</v>
      </c>
      <c r="D2250" t="s">
        <v>13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1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1</v>
      </c>
      <c r="AV2250">
        <v>0</v>
      </c>
      <c r="AW2250">
        <v>0</v>
      </c>
      <c r="AX2250">
        <v>1</v>
      </c>
      <c r="AY2250">
        <v>0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0</v>
      </c>
      <c r="BF2250">
        <v>0</v>
      </c>
      <c r="BG2250" s="2">
        <f t="shared" si="108"/>
        <v>3</v>
      </c>
      <c r="BH2250" s="2">
        <f t="shared" si="109"/>
        <v>12</v>
      </c>
    </row>
    <row r="2251" spans="1:60" x14ac:dyDescent="0.25">
      <c r="A2251" t="s">
        <v>69</v>
      </c>
      <c r="B2251" t="s">
        <v>73</v>
      </c>
      <c r="C2251">
        <f t="shared" si="107"/>
        <v>4</v>
      </c>
      <c r="D2251" t="s">
        <v>16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1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1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v>0</v>
      </c>
      <c r="BG2251" s="2">
        <f t="shared" si="108"/>
        <v>2</v>
      </c>
      <c r="BH2251" s="2">
        <f t="shared" si="109"/>
        <v>8</v>
      </c>
    </row>
    <row r="2252" spans="1:60" x14ac:dyDescent="0.25">
      <c r="A2252" t="s">
        <v>69</v>
      </c>
      <c r="B2252" t="s">
        <v>73</v>
      </c>
      <c r="C2252">
        <f t="shared" si="107"/>
        <v>4</v>
      </c>
      <c r="D2252" t="s">
        <v>17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1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1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0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v>0</v>
      </c>
      <c r="BG2252" s="2">
        <f t="shared" si="108"/>
        <v>2</v>
      </c>
      <c r="BH2252" s="2">
        <f t="shared" si="109"/>
        <v>8</v>
      </c>
    </row>
    <row r="2253" spans="1:60" x14ac:dyDescent="0.25">
      <c r="A2253" t="s">
        <v>69</v>
      </c>
      <c r="B2253" t="s">
        <v>73</v>
      </c>
      <c r="C2253">
        <f t="shared" si="107"/>
        <v>4</v>
      </c>
      <c r="D2253" t="s">
        <v>18</v>
      </c>
      <c r="E2253">
        <v>0</v>
      </c>
      <c r="F2253">
        <v>0</v>
      </c>
      <c r="G2253">
        <v>0</v>
      </c>
      <c r="H2253">
        <v>0</v>
      </c>
      <c r="I2253">
        <v>1</v>
      </c>
      <c r="J2253">
        <v>1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1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1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0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0</v>
      </c>
      <c r="BG2253" s="2">
        <f t="shared" si="108"/>
        <v>4</v>
      </c>
      <c r="BH2253" s="2">
        <f t="shared" si="109"/>
        <v>16</v>
      </c>
    </row>
    <row r="2254" spans="1:60" x14ac:dyDescent="0.25">
      <c r="A2254" t="s">
        <v>69</v>
      </c>
      <c r="B2254" t="s">
        <v>73</v>
      </c>
      <c r="C2254">
        <f t="shared" si="107"/>
        <v>4</v>
      </c>
      <c r="D2254" t="s">
        <v>21</v>
      </c>
      <c r="E2254">
        <v>0</v>
      </c>
      <c r="F2254">
        <v>2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1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1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v>0</v>
      </c>
      <c r="BG2254" s="2">
        <f t="shared" si="108"/>
        <v>2</v>
      </c>
      <c r="BH2254" s="2">
        <f t="shared" si="109"/>
        <v>8</v>
      </c>
    </row>
    <row r="2255" spans="1:60" x14ac:dyDescent="0.25">
      <c r="A2255" t="s">
        <v>69</v>
      </c>
      <c r="B2255" t="s">
        <v>73</v>
      </c>
      <c r="C2255">
        <f t="shared" si="107"/>
        <v>4</v>
      </c>
      <c r="D2255" t="s">
        <v>29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1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v>0</v>
      </c>
      <c r="BG2255" s="2">
        <f t="shared" si="108"/>
        <v>1</v>
      </c>
      <c r="BH2255" s="2">
        <f t="shared" si="109"/>
        <v>4</v>
      </c>
    </row>
    <row r="2256" spans="1:60" x14ac:dyDescent="0.25">
      <c r="A2256" t="s">
        <v>69</v>
      </c>
      <c r="B2256" t="s">
        <v>73</v>
      </c>
      <c r="C2256">
        <f t="shared" si="107"/>
        <v>4</v>
      </c>
      <c r="D2256" t="s">
        <v>30</v>
      </c>
      <c r="E2256">
        <v>0</v>
      </c>
      <c r="F2256">
        <v>1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3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1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v>0</v>
      </c>
      <c r="BG2256" s="2">
        <f t="shared" si="108"/>
        <v>4</v>
      </c>
      <c r="BH2256" s="2">
        <f t="shared" si="109"/>
        <v>16</v>
      </c>
    </row>
    <row r="2257" spans="1:60" x14ac:dyDescent="0.25">
      <c r="A2257" t="s">
        <v>69</v>
      </c>
      <c r="B2257" t="s">
        <v>73</v>
      </c>
      <c r="C2257">
        <f t="shared" si="107"/>
        <v>4</v>
      </c>
      <c r="D2257" t="s">
        <v>32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1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v>0</v>
      </c>
      <c r="BG2257" s="2">
        <f t="shared" si="108"/>
        <v>1</v>
      </c>
      <c r="BH2257" s="2">
        <f t="shared" si="109"/>
        <v>4</v>
      </c>
    </row>
    <row r="2258" spans="1:60" x14ac:dyDescent="0.25">
      <c r="A2258" t="s">
        <v>69</v>
      </c>
      <c r="B2258" t="s">
        <v>73</v>
      </c>
      <c r="C2258">
        <f t="shared" si="107"/>
        <v>4</v>
      </c>
      <c r="D2258" t="s">
        <v>33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1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3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1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0</v>
      </c>
      <c r="BC2258">
        <v>0</v>
      </c>
      <c r="BD2258">
        <v>0</v>
      </c>
      <c r="BE2258">
        <v>0</v>
      </c>
      <c r="BF2258">
        <v>0</v>
      </c>
      <c r="BG2258" s="2">
        <f t="shared" si="108"/>
        <v>5</v>
      </c>
      <c r="BH2258" s="2">
        <f t="shared" si="109"/>
        <v>20</v>
      </c>
    </row>
    <row r="2259" spans="1:60" x14ac:dyDescent="0.25">
      <c r="A2259" t="s">
        <v>69</v>
      </c>
      <c r="B2259" t="s">
        <v>73</v>
      </c>
      <c r="C2259">
        <f t="shared" si="107"/>
        <v>4</v>
      </c>
      <c r="D2259" t="s">
        <v>39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1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0</v>
      </c>
      <c r="BE2259">
        <v>0</v>
      </c>
      <c r="BF2259">
        <v>0</v>
      </c>
      <c r="BG2259" s="2">
        <f t="shared" si="108"/>
        <v>1</v>
      </c>
      <c r="BH2259" s="2">
        <f t="shared" si="109"/>
        <v>4</v>
      </c>
    </row>
    <row r="2260" spans="1:60" x14ac:dyDescent="0.25">
      <c r="A2260" t="s">
        <v>69</v>
      </c>
      <c r="B2260" t="s">
        <v>73</v>
      </c>
      <c r="C2260">
        <f t="shared" si="107"/>
        <v>4</v>
      </c>
      <c r="D2260" t="s">
        <v>40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1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v>0</v>
      </c>
      <c r="BG2260" s="2">
        <f t="shared" si="108"/>
        <v>1</v>
      </c>
      <c r="BH2260" s="2">
        <f t="shared" si="109"/>
        <v>4</v>
      </c>
    </row>
    <row r="2261" spans="1:60" x14ac:dyDescent="0.25">
      <c r="A2261" t="s">
        <v>69</v>
      </c>
      <c r="B2261" t="s">
        <v>73</v>
      </c>
      <c r="C2261">
        <f t="shared" si="107"/>
        <v>4</v>
      </c>
      <c r="D2261" t="s">
        <v>41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1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v>0</v>
      </c>
      <c r="BG2261" s="2">
        <f t="shared" si="108"/>
        <v>1</v>
      </c>
      <c r="BH2261" s="2">
        <f t="shared" si="109"/>
        <v>4</v>
      </c>
    </row>
    <row r="2262" spans="1:60" x14ac:dyDescent="0.25">
      <c r="A2262" t="s">
        <v>69</v>
      </c>
      <c r="B2262" t="s">
        <v>73</v>
      </c>
      <c r="C2262">
        <f t="shared" si="107"/>
        <v>4</v>
      </c>
      <c r="D2262" t="s">
        <v>42</v>
      </c>
      <c r="E2262">
        <v>0</v>
      </c>
      <c r="F2262">
        <v>1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1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1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v>0</v>
      </c>
      <c r="BG2262" s="2">
        <f t="shared" si="108"/>
        <v>2</v>
      </c>
      <c r="BH2262" s="2">
        <f t="shared" si="109"/>
        <v>8</v>
      </c>
    </row>
    <row r="2263" spans="1:60" x14ac:dyDescent="0.25">
      <c r="A2263" t="s">
        <v>69</v>
      </c>
      <c r="B2263" t="s">
        <v>73</v>
      </c>
      <c r="C2263">
        <f t="shared" si="107"/>
        <v>4</v>
      </c>
      <c r="D2263" t="s">
        <v>43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2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1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v>0</v>
      </c>
      <c r="BG2263" s="2">
        <f t="shared" si="108"/>
        <v>3</v>
      </c>
      <c r="BH2263" s="2">
        <f t="shared" si="109"/>
        <v>12</v>
      </c>
    </row>
    <row r="2264" spans="1:60" x14ac:dyDescent="0.25">
      <c r="A2264" t="s">
        <v>69</v>
      </c>
      <c r="B2264" t="s">
        <v>73</v>
      </c>
      <c r="C2264">
        <f t="shared" si="107"/>
        <v>4</v>
      </c>
      <c r="D2264" t="s">
        <v>44</v>
      </c>
      <c r="E2264">
        <v>0</v>
      </c>
      <c r="F2264">
        <v>1</v>
      </c>
      <c r="G2264">
        <v>0</v>
      </c>
      <c r="H2264">
        <v>0</v>
      </c>
      <c r="I2264">
        <v>1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0</v>
      </c>
      <c r="AZ2264">
        <v>0</v>
      </c>
      <c r="BA2264">
        <v>1</v>
      </c>
      <c r="BB2264">
        <v>0</v>
      </c>
      <c r="BC2264">
        <v>0</v>
      </c>
      <c r="BD2264">
        <v>0</v>
      </c>
      <c r="BE2264">
        <v>0</v>
      </c>
      <c r="BF2264">
        <v>0</v>
      </c>
      <c r="BG2264" s="2">
        <f t="shared" si="108"/>
        <v>2</v>
      </c>
      <c r="BH2264" s="2">
        <f t="shared" si="109"/>
        <v>8</v>
      </c>
    </row>
    <row r="2265" spans="1:60" x14ac:dyDescent="0.25">
      <c r="A2265" t="s">
        <v>69</v>
      </c>
      <c r="B2265" t="s">
        <v>73</v>
      </c>
      <c r="C2265">
        <f t="shared" si="107"/>
        <v>4</v>
      </c>
      <c r="D2265" t="s">
        <v>55</v>
      </c>
      <c r="E2265">
        <v>0</v>
      </c>
      <c r="F2265">
        <v>2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2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1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v>0</v>
      </c>
      <c r="BG2265" s="2">
        <f t="shared" si="108"/>
        <v>3</v>
      </c>
      <c r="BH2265" s="2">
        <f t="shared" si="109"/>
        <v>12</v>
      </c>
    </row>
    <row r="2266" spans="1:60" x14ac:dyDescent="0.25">
      <c r="A2266" t="s">
        <v>69</v>
      </c>
      <c r="B2266" t="s">
        <v>73</v>
      </c>
      <c r="C2266">
        <f t="shared" si="107"/>
        <v>4</v>
      </c>
      <c r="D2266" t="s">
        <v>56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2</v>
      </c>
      <c r="BF2266">
        <v>0</v>
      </c>
      <c r="BG2266" s="2">
        <f t="shared" si="108"/>
        <v>2</v>
      </c>
      <c r="BH2266" s="2">
        <f t="shared" si="109"/>
        <v>8</v>
      </c>
    </row>
    <row r="2267" spans="1:60" x14ac:dyDescent="0.25">
      <c r="A2267" t="s">
        <v>69</v>
      </c>
      <c r="B2267" t="s">
        <v>87</v>
      </c>
      <c r="C2267">
        <f t="shared" si="107"/>
        <v>5</v>
      </c>
      <c r="D2267" t="s">
        <v>13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0</v>
      </c>
      <c r="BE2267">
        <v>0</v>
      </c>
      <c r="BF2267">
        <v>0</v>
      </c>
      <c r="BG2267" s="2">
        <f t="shared" si="108"/>
        <v>1</v>
      </c>
      <c r="BH2267" s="2">
        <f t="shared" si="109"/>
        <v>5</v>
      </c>
    </row>
    <row r="2268" spans="1:60" x14ac:dyDescent="0.25">
      <c r="A2268" t="s">
        <v>69</v>
      </c>
      <c r="B2268" t="s">
        <v>87</v>
      </c>
      <c r="C2268">
        <f t="shared" si="107"/>
        <v>5</v>
      </c>
      <c r="D2268" t="s">
        <v>19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1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0</v>
      </c>
      <c r="BD2268">
        <v>0</v>
      </c>
      <c r="BE2268">
        <v>0</v>
      </c>
      <c r="BF2268">
        <v>0</v>
      </c>
      <c r="BG2268" s="2">
        <f t="shared" si="108"/>
        <v>1</v>
      </c>
      <c r="BH2268" s="2">
        <f t="shared" si="109"/>
        <v>5</v>
      </c>
    </row>
    <row r="2269" spans="1:60" x14ac:dyDescent="0.25">
      <c r="A2269" t="s">
        <v>69</v>
      </c>
      <c r="B2269" t="s">
        <v>87</v>
      </c>
      <c r="C2269">
        <f t="shared" si="107"/>
        <v>5</v>
      </c>
      <c r="D2269" t="s">
        <v>50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1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v>0</v>
      </c>
      <c r="BG2269" s="2">
        <f t="shared" si="108"/>
        <v>1</v>
      </c>
      <c r="BH2269" s="2">
        <f t="shared" si="109"/>
        <v>5</v>
      </c>
    </row>
    <row r="2270" spans="1:60" x14ac:dyDescent="0.25">
      <c r="A2270" t="s">
        <v>69</v>
      </c>
      <c r="B2270" t="s">
        <v>74</v>
      </c>
      <c r="C2270">
        <f t="shared" si="107"/>
        <v>6</v>
      </c>
      <c r="D2270" t="s">
        <v>3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2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v>0</v>
      </c>
      <c r="BG2270" s="2">
        <f t="shared" si="108"/>
        <v>2</v>
      </c>
      <c r="BH2270" s="2">
        <f t="shared" si="109"/>
        <v>12</v>
      </c>
    </row>
    <row r="2271" spans="1:60" x14ac:dyDescent="0.25">
      <c r="A2271" t="s">
        <v>69</v>
      </c>
      <c r="B2271" t="s">
        <v>74</v>
      </c>
      <c r="C2271">
        <f t="shared" si="107"/>
        <v>6</v>
      </c>
      <c r="D2271" t="s">
        <v>32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1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v>0</v>
      </c>
      <c r="BG2271" s="2">
        <f t="shared" si="108"/>
        <v>1</v>
      </c>
      <c r="BH2271" s="2">
        <f t="shared" si="109"/>
        <v>6</v>
      </c>
    </row>
    <row r="2272" spans="1:60" x14ac:dyDescent="0.25">
      <c r="A2272" t="s">
        <v>69</v>
      </c>
      <c r="B2272" t="s">
        <v>74</v>
      </c>
      <c r="C2272">
        <f t="shared" si="107"/>
        <v>6</v>
      </c>
      <c r="D2272" t="s">
        <v>44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1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v>0</v>
      </c>
      <c r="BG2272" s="2">
        <f t="shared" si="108"/>
        <v>1</v>
      </c>
      <c r="BH2272" s="2">
        <f t="shared" si="109"/>
        <v>6</v>
      </c>
    </row>
    <row r="2273" spans="1:60" x14ac:dyDescent="0.25">
      <c r="A2273" t="s">
        <v>69</v>
      </c>
      <c r="B2273" t="s">
        <v>75</v>
      </c>
      <c r="C2273">
        <f t="shared" si="107"/>
        <v>7</v>
      </c>
      <c r="D2273" t="s">
        <v>3</v>
      </c>
      <c r="E2273">
        <v>0</v>
      </c>
      <c r="F2273">
        <v>0</v>
      </c>
      <c r="G2273">
        <v>0</v>
      </c>
      <c r="H2273">
        <v>0</v>
      </c>
      <c r="I2273">
        <v>2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1</v>
      </c>
      <c r="AO2273">
        <v>0</v>
      </c>
      <c r="AP2273">
        <v>0</v>
      </c>
      <c r="AQ2273">
        <v>2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1</v>
      </c>
      <c r="BC2273">
        <v>0</v>
      </c>
      <c r="BD2273">
        <v>0</v>
      </c>
      <c r="BE2273">
        <v>0</v>
      </c>
      <c r="BF2273">
        <v>0</v>
      </c>
      <c r="BG2273" s="2">
        <f t="shared" si="108"/>
        <v>7</v>
      </c>
      <c r="BH2273" s="2">
        <f t="shared" si="109"/>
        <v>49</v>
      </c>
    </row>
    <row r="2274" spans="1:60" x14ac:dyDescent="0.25">
      <c r="A2274" t="s">
        <v>69</v>
      </c>
      <c r="B2274" t="s">
        <v>75</v>
      </c>
      <c r="C2274">
        <f t="shared" si="107"/>
        <v>7</v>
      </c>
      <c r="D2274" t="s">
        <v>7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1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2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v>0</v>
      </c>
      <c r="BG2274" s="2">
        <f t="shared" si="108"/>
        <v>3</v>
      </c>
      <c r="BH2274" s="2">
        <f t="shared" si="109"/>
        <v>21</v>
      </c>
    </row>
    <row r="2275" spans="1:60" x14ac:dyDescent="0.25">
      <c r="A2275" t="s">
        <v>69</v>
      </c>
      <c r="B2275" t="s">
        <v>75</v>
      </c>
      <c r="C2275">
        <f t="shared" si="107"/>
        <v>7</v>
      </c>
      <c r="D2275" t="s">
        <v>12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1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1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v>0</v>
      </c>
      <c r="BG2275" s="2">
        <f t="shared" si="108"/>
        <v>2</v>
      </c>
      <c r="BH2275" s="2">
        <f t="shared" si="109"/>
        <v>14</v>
      </c>
    </row>
    <row r="2276" spans="1:60" x14ac:dyDescent="0.25">
      <c r="A2276" t="s">
        <v>69</v>
      </c>
      <c r="B2276" t="s">
        <v>75</v>
      </c>
      <c r="C2276">
        <f t="shared" si="107"/>
        <v>7</v>
      </c>
      <c r="D2276" t="s">
        <v>13</v>
      </c>
      <c r="E2276">
        <v>0</v>
      </c>
      <c r="F2276">
        <v>0</v>
      </c>
      <c r="G2276">
        <v>0</v>
      </c>
      <c r="H2276">
        <v>0</v>
      </c>
      <c r="I2276">
        <v>1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1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1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1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1</v>
      </c>
      <c r="BC2276">
        <v>0</v>
      </c>
      <c r="BD2276">
        <v>0</v>
      </c>
      <c r="BE2276">
        <v>0</v>
      </c>
      <c r="BF2276">
        <v>0</v>
      </c>
      <c r="BG2276" s="2">
        <f t="shared" si="108"/>
        <v>5</v>
      </c>
      <c r="BH2276" s="2">
        <f t="shared" si="109"/>
        <v>35</v>
      </c>
    </row>
    <row r="2277" spans="1:60" x14ac:dyDescent="0.25">
      <c r="A2277" t="s">
        <v>69</v>
      </c>
      <c r="B2277" t="s">
        <v>75</v>
      </c>
      <c r="C2277">
        <f t="shared" si="107"/>
        <v>7</v>
      </c>
      <c r="D2277" t="s">
        <v>14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1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1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1</v>
      </c>
      <c r="AR2277">
        <v>0</v>
      </c>
      <c r="AS2277">
        <v>0</v>
      </c>
      <c r="AT2277">
        <v>1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v>0</v>
      </c>
      <c r="BG2277" s="2">
        <f t="shared" si="108"/>
        <v>4</v>
      </c>
      <c r="BH2277" s="2">
        <f t="shared" si="109"/>
        <v>28</v>
      </c>
    </row>
    <row r="2278" spans="1:60" x14ac:dyDescent="0.25">
      <c r="A2278" t="s">
        <v>69</v>
      </c>
      <c r="B2278" t="s">
        <v>75</v>
      </c>
      <c r="C2278">
        <f t="shared" si="107"/>
        <v>7</v>
      </c>
      <c r="D2278" t="s">
        <v>16</v>
      </c>
      <c r="E2278">
        <v>0</v>
      </c>
      <c r="F2278">
        <v>0</v>
      </c>
      <c r="G2278">
        <v>0</v>
      </c>
      <c r="H2278">
        <v>0</v>
      </c>
      <c r="I2278">
        <v>1</v>
      </c>
      <c r="J2278">
        <v>0</v>
      </c>
      <c r="K2278">
        <v>0</v>
      </c>
      <c r="L2278">
        <v>1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v>0</v>
      </c>
      <c r="BG2278" s="2">
        <f t="shared" si="108"/>
        <v>2</v>
      </c>
      <c r="BH2278" s="2">
        <f t="shared" si="109"/>
        <v>14</v>
      </c>
    </row>
    <row r="2279" spans="1:60" x14ac:dyDescent="0.25">
      <c r="A2279" t="s">
        <v>69</v>
      </c>
      <c r="B2279" t="s">
        <v>75</v>
      </c>
      <c r="C2279">
        <f t="shared" si="107"/>
        <v>7</v>
      </c>
      <c r="D2279" t="s">
        <v>18</v>
      </c>
      <c r="E2279">
        <v>0</v>
      </c>
      <c r="F2279">
        <v>1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2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1</v>
      </c>
      <c r="AF2279">
        <v>0</v>
      </c>
      <c r="AG2279">
        <v>0</v>
      </c>
      <c r="AH2279">
        <v>1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1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2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v>0</v>
      </c>
      <c r="BG2279" s="2">
        <f t="shared" si="108"/>
        <v>7</v>
      </c>
      <c r="BH2279" s="2">
        <f t="shared" si="109"/>
        <v>49</v>
      </c>
    </row>
    <row r="2280" spans="1:60" x14ac:dyDescent="0.25">
      <c r="A2280" t="s">
        <v>69</v>
      </c>
      <c r="B2280" t="s">
        <v>75</v>
      </c>
      <c r="C2280">
        <f t="shared" si="107"/>
        <v>7</v>
      </c>
      <c r="D2280" t="s">
        <v>21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2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1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v>0</v>
      </c>
      <c r="BG2280" s="2">
        <f t="shared" si="108"/>
        <v>3</v>
      </c>
      <c r="BH2280" s="2">
        <f t="shared" si="109"/>
        <v>21</v>
      </c>
    </row>
    <row r="2281" spans="1:60" x14ac:dyDescent="0.25">
      <c r="A2281" t="s">
        <v>69</v>
      </c>
      <c r="B2281" t="s">
        <v>75</v>
      </c>
      <c r="C2281">
        <f t="shared" si="107"/>
        <v>7</v>
      </c>
      <c r="D2281" t="s">
        <v>29</v>
      </c>
      <c r="E2281">
        <v>0</v>
      </c>
      <c r="F2281">
        <v>3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3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v>0</v>
      </c>
      <c r="BG2281" s="2">
        <f t="shared" si="108"/>
        <v>3</v>
      </c>
      <c r="BH2281" s="2">
        <f t="shared" si="109"/>
        <v>21</v>
      </c>
    </row>
    <row r="2282" spans="1:60" x14ac:dyDescent="0.25">
      <c r="A2282" t="s">
        <v>69</v>
      </c>
      <c r="B2282" t="s">
        <v>75</v>
      </c>
      <c r="C2282">
        <f t="shared" si="107"/>
        <v>7</v>
      </c>
      <c r="D2282" t="s">
        <v>30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1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v>0</v>
      </c>
      <c r="BG2282" s="2">
        <f t="shared" si="108"/>
        <v>1</v>
      </c>
      <c r="BH2282" s="2">
        <f t="shared" si="109"/>
        <v>7</v>
      </c>
    </row>
    <row r="2283" spans="1:60" x14ac:dyDescent="0.25">
      <c r="A2283" t="s">
        <v>69</v>
      </c>
      <c r="B2283" t="s">
        <v>75</v>
      </c>
      <c r="C2283">
        <f t="shared" si="107"/>
        <v>7</v>
      </c>
      <c r="D2283" t="s">
        <v>32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2</v>
      </c>
      <c r="U2283">
        <v>0</v>
      </c>
      <c r="V2283">
        <v>0</v>
      </c>
      <c r="W2283">
        <v>0</v>
      </c>
      <c r="X2283">
        <v>1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v>0</v>
      </c>
      <c r="BG2283" s="2">
        <f t="shared" si="108"/>
        <v>3</v>
      </c>
      <c r="BH2283" s="2">
        <f t="shared" si="109"/>
        <v>21</v>
      </c>
    </row>
    <row r="2284" spans="1:60" x14ac:dyDescent="0.25">
      <c r="A2284" t="s">
        <v>69</v>
      </c>
      <c r="B2284" t="s">
        <v>75</v>
      </c>
      <c r="C2284">
        <f t="shared" si="107"/>
        <v>7</v>
      </c>
      <c r="D2284" t="s">
        <v>33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1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1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v>0</v>
      </c>
      <c r="BG2284" s="2">
        <f t="shared" si="108"/>
        <v>2</v>
      </c>
      <c r="BH2284" s="2">
        <f t="shared" si="109"/>
        <v>14</v>
      </c>
    </row>
    <row r="2285" spans="1:60" x14ac:dyDescent="0.25">
      <c r="A2285" t="s">
        <v>69</v>
      </c>
      <c r="B2285" t="s">
        <v>75</v>
      </c>
      <c r="C2285">
        <f t="shared" si="107"/>
        <v>7</v>
      </c>
      <c r="D2285" t="s">
        <v>36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0</v>
      </c>
      <c r="AR2285">
        <v>0</v>
      </c>
      <c r="AS2285">
        <v>0</v>
      </c>
      <c r="AT2285">
        <v>1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v>0</v>
      </c>
      <c r="BG2285" s="2">
        <f t="shared" si="108"/>
        <v>1</v>
      </c>
      <c r="BH2285" s="2">
        <f t="shared" si="109"/>
        <v>7</v>
      </c>
    </row>
    <row r="2286" spans="1:60" x14ac:dyDescent="0.25">
      <c r="A2286" t="s">
        <v>69</v>
      </c>
      <c r="B2286" t="s">
        <v>75</v>
      </c>
      <c r="C2286">
        <f t="shared" si="107"/>
        <v>7</v>
      </c>
      <c r="D2286" t="s">
        <v>38</v>
      </c>
      <c r="E2286">
        <v>0</v>
      </c>
      <c r="F2286">
        <v>0</v>
      </c>
      <c r="G2286">
        <v>0</v>
      </c>
      <c r="H2286">
        <v>0</v>
      </c>
      <c r="I2286">
        <v>1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1</v>
      </c>
      <c r="U2286">
        <v>0</v>
      </c>
      <c r="V2286">
        <v>0</v>
      </c>
      <c r="W2286">
        <v>0</v>
      </c>
      <c r="X2286">
        <v>1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1</v>
      </c>
      <c r="AQ2286">
        <v>1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v>0</v>
      </c>
      <c r="BG2286" s="2">
        <f t="shared" si="108"/>
        <v>5</v>
      </c>
      <c r="BH2286" s="2">
        <f t="shared" si="109"/>
        <v>35</v>
      </c>
    </row>
    <row r="2287" spans="1:60" x14ac:dyDescent="0.25">
      <c r="A2287" t="s">
        <v>69</v>
      </c>
      <c r="B2287" t="s">
        <v>75</v>
      </c>
      <c r="C2287">
        <f t="shared" si="107"/>
        <v>7</v>
      </c>
      <c r="D2287" t="s">
        <v>41</v>
      </c>
      <c r="E2287">
        <v>0</v>
      </c>
      <c r="F2287">
        <v>0</v>
      </c>
      <c r="G2287">
        <v>0</v>
      </c>
      <c r="H2287">
        <v>0</v>
      </c>
      <c r="I2287">
        <v>1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0</v>
      </c>
      <c r="BE2287">
        <v>0</v>
      </c>
      <c r="BF2287">
        <v>0</v>
      </c>
      <c r="BG2287" s="2">
        <f t="shared" si="108"/>
        <v>1</v>
      </c>
      <c r="BH2287" s="2">
        <f t="shared" si="109"/>
        <v>7</v>
      </c>
    </row>
    <row r="2288" spans="1:60" x14ac:dyDescent="0.25">
      <c r="A2288" t="s">
        <v>69</v>
      </c>
      <c r="B2288" t="s">
        <v>75</v>
      </c>
      <c r="C2288">
        <f t="shared" si="107"/>
        <v>7</v>
      </c>
      <c r="D2288" t="s">
        <v>42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1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2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v>0</v>
      </c>
      <c r="BG2288" s="2">
        <f t="shared" si="108"/>
        <v>3</v>
      </c>
      <c r="BH2288" s="2">
        <f t="shared" si="109"/>
        <v>21</v>
      </c>
    </row>
    <row r="2289" spans="1:60" x14ac:dyDescent="0.25">
      <c r="A2289" t="s">
        <v>69</v>
      </c>
      <c r="B2289" t="s">
        <v>75</v>
      </c>
      <c r="C2289">
        <f t="shared" si="107"/>
        <v>7</v>
      </c>
      <c r="D2289" t="s">
        <v>43</v>
      </c>
      <c r="E2289">
        <v>0</v>
      </c>
      <c r="F2289">
        <v>0</v>
      </c>
      <c r="G2289">
        <v>0</v>
      </c>
      <c r="H2289">
        <v>0</v>
      </c>
      <c r="I2289">
        <v>1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2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1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v>0</v>
      </c>
      <c r="BG2289" s="2">
        <f t="shared" si="108"/>
        <v>4</v>
      </c>
      <c r="BH2289" s="2">
        <f t="shared" si="109"/>
        <v>28</v>
      </c>
    </row>
    <row r="2290" spans="1:60" x14ac:dyDescent="0.25">
      <c r="A2290" t="s">
        <v>69</v>
      </c>
      <c r="B2290" t="s">
        <v>75</v>
      </c>
      <c r="C2290">
        <f t="shared" si="107"/>
        <v>7</v>
      </c>
      <c r="D2290" t="s">
        <v>44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1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1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v>0</v>
      </c>
      <c r="BG2290" s="2">
        <f t="shared" si="108"/>
        <v>2</v>
      </c>
      <c r="BH2290" s="2">
        <f t="shared" si="109"/>
        <v>14</v>
      </c>
    </row>
    <row r="2291" spans="1:60" x14ac:dyDescent="0.25">
      <c r="A2291" t="s">
        <v>69</v>
      </c>
      <c r="B2291" t="s">
        <v>75</v>
      </c>
      <c r="C2291">
        <f t="shared" si="107"/>
        <v>7</v>
      </c>
      <c r="D2291" t="s">
        <v>46</v>
      </c>
      <c r="E2291">
        <v>0</v>
      </c>
      <c r="F2291">
        <v>1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1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0</v>
      </c>
      <c r="BF2291">
        <v>0</v>
      </c>
      <c r="BG2291" s="2">
        <f t="shared" si="108"/>
        <v>1</v>
      </c>
      <c r="BH2291" s="2">
        <f t="shared" si="109"/>
        <v>7</v>
      </c>
    </row>
    <row r="2292" spans="1:60" x14ac:dyDescent="0.25">
      <c r="A2292" t="s">
        <v>69</v>
      </c>
      <c r="B2292" t="s">
        <v>75</v>
      </c>
      <c r="C2292">
        <f t="shared" si="107"/>
        <v>7</v>
      </c>
      <c r="D2292" t="s">
        <v>49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1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v>0</v>
      </c>
      <c r="BG2292" s="2">
        <f t="shared" si="108"/>
        <v>1</v>
      </c>
      <c r="BH2292" s="2">
        <f t="shared" si="109"/>
        <v>7</v>
      </c>
    </row>
    <row r="2293" spans="1:60" x14ac:dyDescent="0.25">
      <c r="A2293" t="s">
        <v>69</v>
      </c>
      <c r="B2293" t="s">
        <v>75</v>
      </c>
      <c r="C2293">
        <f t="shared" si="107"/>
        <v>7</v>
      </c>
      <c r="D2293" t="s">
        <v>50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1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1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v>0</v>
      </c>
      <c r="BG2293" s="2">
        <f t="shared" si="108"/>
        <v>2</v>
      </c>
      <c r="BH2293" s="2">
        <f t="shared" si="109"/>
        <v>14</v>
      </c>
    </row>
    <row r="2294" spans="1:60" x14ac:dyDescent="0.25">
      <c r="A2294" t="s">
        <v>69</v>
      </c>
      <c r="B2294" t="s">
        <v>75</v>
      </c>
      <c r="C2294">
        <f t="shared" si="107"/>
        <v>7</v>
      </c>
      <c r="D2294" t="s">
        <v>55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1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v>0</v>
      </c>
      <c r="BG2294" s="2">
        <f t="shared" si="108"/>
        <v>1</v>
      </c>
      <c r="BH2294" s="2">
        <f t="shared" si="109"/>
        <v>7</v>
      </c>
    </row>
    <row r="2295" spans="1:60" x14ac:dyDescent="0.25">
      <c r="A2295" t="s">
        <v>69</v>
      </c>
      <c r="B2295" t="s">
        <v>76</v>
      </c>
      <c r="C2295">
        <f t="shared" si="107"/>
        <v>8</v>
      </c>
      <c r="D2295" t="s">
        <v>3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1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v>0</v>
      </c>
      <c r="BG2295" s="2">
        <f t="shared" si="108"/>
        <v>1</v>
      </c>
      <c r="BH2295" s="2">
        <f t="shared" si="109"/>
        <v>8</v>
      </c>
    </row>
    <row r="2296" spans="1:60" x14ac:dyDescent="0.25">
      <c r="A2296" t="s">
        <v>69</v>
      </c>
      <c r="B2296" t="s">
        <v>76</v>
      </c>
      <c r="C2296">
        <f t="shared" si="107"/>
        <v>8</v>
      </c>
      <c r="D2296" t="s">
        <v>4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1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1</v>
      </c>
      <c r="BF2296">
        <v>0</v>
      </c>
      <c r="BG2296" s="2">
        <f t="shared" si="108"/>
        <v>2</v>
      </c>
      <c r="BH2296" s="2">
        <f t="shared" si="109"/>
        <v>16</v>
      </c>
    </row>
    <row r="2297" spans="1:60" x14ac:dyDescent="0.25">
      <c r="A2297" t="s">
        <v>69</v>
      </c>
      <c r="B2297" t="s">
        <v>76</v>
      </c>
      <c r="C2297">
        <f t="shared" si="107"/>
        <v>8</v>
      </c>
      <c r="D2297" t="s">
        <v>14</v>
      </c>
      <c r="E2297">
        <v>0</v>
      </c>
      <c r="F2297">
        <v>0</v>
      </c>
      <c r="G2297">
        <v>0</v>
      </c>
      <c r="H2297">
        <v>0</v>
      </c>
      <c r="I2297">
        <v>2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1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1</v>
      </c>
      <c r="BF2297">
        <v>0</v>
      </c>
      <c r="BG2297" s="2">
        <f t="shared" si="108"/>
        <v>4</v>
      </c>
      <c r="BH2297" s="2">
        <f t="shared" si="109"/>
        <v>32</v>
      </c>
    </row>
    <row r="2298" spans="1:60" x14ac:dyDescent="0.25">
      <c r="A2298" t="s">
        <v>69</v>
      </c>
      <c r="B2298" t="s">
        <v>76</v>
      </c>
      <c r="C2298">
        <f t="shared" si="107"/>
        <v>8</v>
      </c>
      <c r="D2298" t="s">
        <v>15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1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v>0</v>
      </c>
      <c r="BG2298" s="2">
        <f t="shared" si="108"/>
        <v>1</v>
      </c>
      <c r="BH2298" s="2">
        <f t="shared" si="109"/>
        <v>8</v>
      </c>
    </row>
    <row r="2299" spans="1:60" x14ac:dyDescent="0.25">
      <c r="A2299" t="s">
        <v>69</v>
      </c>
      <c r="B2299" t="s">
        <v>76</v>
      </c>
      <c r="C2299">
        <f t="shared" si="107"/>
        <v>8</v>
      </c>
      <c r="D2299" t="s">
        <v>18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1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2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2</v>
      </c>
      <c r="BD2299">
        <v>0</v>
      </c>
      <c r="BE2299">
        <v>1</v>
      </c>
      <c r="BF2299">
        <v>0</v>
      </c>
      <c r="BG2299" s="2">
        <f t="shared" si="108"/>
        <v>6</v>
      </c>
      <c r="BH2299" s="2">
        <f t="shared" si="109"/>
        <v>48</v>
      </c>
    </row>
    <row r="2300" spans="1:60" x14ac:dyDescent="0.25">
      <c r="A2300" t="s">
        <v>69</v>
      </c>
      <c r="B2300" t="s">
        <v>76</v>
      </c>
      <c r="C2300">
        <f t="shared" si="107"/>
        <v>8</v>
      </c>
      <c r="D2300" t="s">
        <v>22</v>
      </c>
      <c r="E2300">
        <v>0</v>
      </c>
      <c r="F2300">
        <v>1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1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v>0</v>
      </c>
      <c r="BG2300" s="2">
        <f t="shared" si="108"/>
        <v>1</v>
      </c>
      <c r="BH2300" s="2">
        <f t="shared" si="109"/>
        <v>8</v>
      </c>
    </row>
    <row r="2301" spans="1:60" x14ac:dyDescent="0.25">
      <c r="A2301" t="s">
        <v>69</v>
      </c>
      <c r="B2301" t="s">
        <v>76</v>
      </c>
      <c r="C2301">
        <f t="shared" si="107"/>
        <v>8</v>
      </c>
      <c r="D2301" t="s">
        <v>23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1</v>
      </c>
      <c r="AE2301">
        <v>0</v>
      </c>
      <c r="AF2301">
        <v>0</v>
      </c>
      <c r="AG2301">
        <v>0</v>
      </c>
      <c r="AH2301">
        <v>1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0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v>0</v>
      </c>
      <c r="BG2301" s="2">
        <f t="shared" si="108"/>
        <v>2</v>
      </c>
      <c r="BH2301" s="2">
        <f t="shared" si="109"/>
        <v>16</v>
      </c>
    </row>
    <row r="2302" spans="1:60" x14ac:dyDescent="0.25">
      <c r="A2302" t="s">
        <v>69</v>
      </c>
      <c r="B2302" t="s">
        <v>76</v>
      </c>
      <c r="C2302">
        <f t="shared" ref="C2302:C2365" si="110">SUM(B2302-A2302)</f>
        <v>8</v>
      </c>
      <c r="D2302" t="s">
        <v>29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1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v>0</v>
      </c>
      <c r="BG2302" s="2">
        <f t="shared" si="108"/>
        <v>1</v>
      </c>
      <c r="BH2302" s="2">
        <f t="shared" si="109"/>
        <v>8</v>
      </c>
    </row>
    <row r="2303" spans="1:60" x14ac:dyDescent="0.25">
      <c r="A2303" t="s">
        <v>69</v>
      </c>
      <c r="B2303" t="s">
        <v>76</v>
      </c>
      <c r="C2303">
        <f t="shared" si="110"/>
        <v>8</v>
      </c>
      <c r="D2303" t="s">
        <v>33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1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v>0</v>
      </c>
      <c r="BG2303" s="2">
        <f t="shared" si="108"/>
        <v>1</v>
      </c>
      <c r="BH2303" s="2">
        <f t="shared" si="109"/>
        <v>8</v>
      </c>
    </row>
    <row r="2304" spans="1:60" x14ac:dyDescent="0.25">
      <c r="A2304" t="s">
        <v>69</v>
      </c>
      <c r="B2304" t="s">
        <v>76</v>
      </c>
      <c r="C2304">
        <f t="shared" si="110"/>
        <v>8</v>
      </c>
      <c r="D2304" t="s">
        <v>38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1</v>
      </c>
      <c r="AS2304">
        <v>0</v>
      </c>
      <c r="AT2304">
        <v>0</v>
      </c>
      <c r="AU2304">
        <v>0</v>
      </c>
      <c r="AV2304">
        <v>0</v>
      </c>
      <c r="AW2304">
        <v>1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v>0</v>
      </c>
      <c r="BG2304" s="2">
        <f t="shared" si="108"/>
        <v>2</v>
      </c>
      <c r="BH2304" s="2">
        <f t="shared" si="109"/>
        <v>16</v>
      </c>
    </row>
    <row r="2305" spans="1:60" x14ac:dyDescent="0.25">
      <c r="A2305" t="s">
        <v>69</v>
      </c>
      <c r="B2305" t="s">
        <v>76</v>
      </c>
      <c r="C2305">
        <f t="shared" si="110"/>
        <v>8</v>
      </c>
      <c r="D2305" t="s">
        <v>46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1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v>0</v>
      </c>
      <c r="BG2305" s="2">
        <f t="shared" si="108"/>
        <v>1</v>
      </c>
      <c r="BH2305" s="2">
        <f t="shared" si="109"/>
        <v>8</v>
      </c>
    </row>
    <row r="2306" spans="1:60" x14ac:dyDescent="0.25">
      <c r="A2306" t="s">
        <v>69</v>
      </c>
      <c r="B2306" t="s">
        <v>76</v>
      </c>
      <c r="C2306">
        <f t="shared" si="110"/>
        <v>8</v>
      </c>
      <c r="D2306" t="s">
        <v>51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1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1</v>
      </c>
      <c r="BC2306">
        <v>0</v>
      </c>
      <c r="BD2306">
        <v>0</v>
      </c>
      <c r="BE2306">
        <v>0</v>
      </c>
      <c r="BF2306">
        <v>0</v>
      </c>
      <c r="BG2306" s="2">
        <f t="shared" si="108"/>
        <v>2</v>
      </c>
      <c r="BH2306" s="2">
        <f t="shared" si="109"/>
        <v>16</v>
      </c>
    </row>
    <row r="2307" spans="1:60" x14ac:dyDescent="0.25">
      <c r="A2307" t="s">
        <v>69</v>
      </c>
      <c r="B2307" t="s">
        <v>76</v>
      </c>
      <c r="C2307">
        <f t="shared" si="110"/>
        <v>8</v>
      </c>
      <c r="D2307" t="s">
        <v>56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1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0</v>
      </c>
      <c r="BA2307">
        <v>0</v>
      </c>
      <c r="BB2307">
        <v>1</v>
      </c>
      <c r="BC2307">
        <v>0</v>
      </c>
      <c r="BD2307">
        <v>0</v>
      </c>
      <c r="BE2307">
        <v>0</v>
      </c>
      <c r="BF2307">
        <v>0</v>
      </c>
      <c r="BG2307" s="2">
        <f t="shared" ref="BG2307:BG2370" si="111">SUM(G2307:BF2307)</f>
        <v>2</v>
      </c>
      <c r="BH2307" s="2">
        <f t="shared" ref="BH2307:BH2370" si="112">SUM(BG2307*C2307)</f>
        <v>16</v>
      </c>
    </row>
    <row r="2308" spans="1:60" x14ac:dyDescent="0.25">
      <c r="A2308" t="s">
        <v>69</v>
      </c>
      <c r="B2308" t="s">
        <v>77</v>
      </c>
      <c r="C2308">
        <f t="shared" si="110"/>
        <v>9</v>
      </c>
      <c r="D2308" t="s">
        <v>3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1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v>0</v>
      </c>
      <c r="BG2308" s="2">
        <f t="shared" si="111"/>
        <v>1</v>
      </c>
      <c r="BH2308" s="2">
        <f t="shared" si="112"/>
        <v>9</v>
      </c>
    </row>
    <row r="2309" spans="1:60" x14ac:dyDescent="0.25">
      <c r="A2309" t="s">
        <v>69</v>
      </c>
      <c r="B2309" t="s">
        <v>77</v>
      </c>
      <c r="C2309">
        <f t="shared" si="110"/>
        <v>9</v>
      </c>
      <c r="D2309" t="s">
        <v>4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1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v>0</v>
      </c>
      <c r="BG2309" s="2">
        <f t="shared" si="111"/>
        <v>1</v>
      </c>
      <c r="BH2309" s="2">
        <f t="shared" si="112"/>
        <v>9</v>
      </c>
    </row>
    <row r="2310" spans="1:60" x14ac:dyDescent="0.25">
      <c r="A2310" t="s">
        <v>69</v>
      </c>
      <c r="B2310" t="s">
        <v>77</v>
      </c>
      <c r="C2310">
        <f t="shared" si="110"/>
        <v>9</v>
      </c>
      <c r="D2310" t="s">
        <v>13</v>
      </c>
      <c r="E2310">
        <v>0</v>
      </c>
      <c r="F2310">
        <v>0</v>
      </c>
      <c r="G2310">
        <v>0</v>
      </c>
      <c r="H2310">
        <v>0</v>
      </c>
      <c r="I2310">
        <v>2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v>0</v>
      </c>
      <c r="BG2310" s="2">
        <f t="shared" si="111"/>
        <v>2</v>
      </c>
      <c r="BH2310" s="2">
        <f t="shared" si="112"/>
        <v>18</v>
      </c>
    </row>
    <row r="2311" spans="1:60" x14ac:dyDescent="0.25">
      <c r="A2311" t="s">
        <v>69</v>
      </c>
      <c r="B2311" t="s">
        <v>77</v>
      </c>
      <c r="C2311">
        <f t="shared" si="110"/>
        <v>9</v>
      </c>
      <c r="D2311" t="s">
        <v>16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1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v>0</v>
      </c>
      <c r="BG2311" s="2">
        <f t="shared" si="111"/>
        <v>1</v>
      </c>
      <c r="BH2311" s="2">
        <f t="shared" si="112"/>
        <v>9</v>
      </c>
    </row>
    <row r="2312" spans="1:60" x14ac:dyDescent="0.25">
      <c r="A2312" t="s">
        <v>69</v>
      </c>
      <c r="B2312" t="s">
        <v>77</v>
      </c>
      <c r="C2312">
        <f t="shared" si="110"/>
        <v>9</v>
      </c>
      <c r="D2312" t="s">
        <v>18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3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v>0</v>
      </c>
      <c r="BG2312" s="2">
        <f t="shared" si="111"/>
        <v>3</v>
      </c>
      <c r="BH2312" s="2">
        <f t="shared" si="112"/>
        <v>27</v>
      </c>
    </row>
    <row r="2313" spans="1:60" x14ac:dyDescent="0.25">
      <c r="A2313" t="s">
        <v>69</v>
      </c>
      <c r="B2313" t="s">
        <v>77</v>
      </c>
      <c r="C2313">
        <f t="shared" si="110"/>
        <v>9</v>
      </c>
      <c r="D2313" t="s">
        <v>22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1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v>0</v>
      </c>
      <c r="BG2313" s="2">
        <f t="shared" si="111"/>
        <v>1</v>
      </c>
      <c r="BH2313" s="2">
        <f t="shared" si="112"/>
        <v>9</v>
      </c>
    </row>
    <row r="2314" spans="1:60" x14ac:dyDescent="0.25">
      <c r="A2314" t="s">
        <v>69</v>
      </c>
      <c r="B2314" t="s">
        <v>77</v>
      </c>
      <c r="C2314">
        <f t="shared" si="110"/>
        <v>9</v>
      </c>
      <c r="D2314" t="s">
        <v>23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1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0</v>
      </c>
      <c r="BF2314">
        <v>0</v>
      </c>
      <c r="BG2314" s="2">
        <f t="shared" si="111"/>
        <v>1</v>
      </c>
      <c r="BH2314" s="2">
        <f t="shared" si="112"/>
        <v>9</v>
      </c>
    </row>
    <row r="2315" spans="1:60" x14ac:dyDescent="0.25">
      <c r="A2315" t="s">
        <v>69</v>
      </c>
      <c r="B2315" t="s">
        <v>77</v>
      </c>
      <c r="C2315">
        <f t="shared" si="110"/>
        <v>9</v>
      </c>
      <c r="D2315" t="s">
        <v>29</v>
      </c>
      <c r="E2315">
        <v>0</v>
      </c>
      <c r="F2315">
        <v>0</v>
      </c>
      <c r="G2315">
        <v>0</v>
      </c>
      <c r="H2315">
        <v>1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1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0</v>
      </c>
      <c r="BF2315">
        <v>0</v>
      </c>
      <c r="BG2315" s="2">
        <f t="shared" si="111"/>
        <v>2</v>
      </c>
      <c r="BH2315" s="2">
        <f t="shared" si="112"/>
        <v>18</v>
      </c>
    </row>
    <row r="2316" spans="1:60" x14ac:dyDescent="0.25">
      <c r="A2316" t="s">
        <v>69</v>
      </c>
      <c r="B2316" t="s">
        <v>77</v>
      </c>
      <c r="C2316">
        <f t="shared" si="110"/>
        <v>9</v>
      </c>
      <c r="D2316" t="s">
        <v>34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1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2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1</v>
      </c>
      <c r="BC2316">
        <v>0</v>
      </c>
      <c r="BD2316">
        <v>0</v>
      </c>
      <c r="BE2316">
        <v>0</v>
      </c>
      <c r="BF2316">
        <v>0</v>
      </c>
      <c r="BG2316" s="2">
        <f t="shared" si="111"/>
        <v>4</v>
      </c>
      <c r="BH2316" s="2">
        <f t="shared" si="112"/>
        <v>36</v>
      </c>
    </row>
    <row r="2317" spans="1:60" x14ac:dyDescent="0.25">
      <c r="A2317" t="s">
        <v>69</v>
      </c>
      <c r="B2317" t="s">
        <v>77</v>
      </c>
      <c r="C2317">
        <f t="shared" si="110"/>
        <v>9</v>
      </c>
      <c r="D2317" t="s">
        <v>35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1</v>
      </c>
      <c r="AT2317">
        <v>1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v>0</v>
      </c>
      <c r="BG2317" s="2">
        <f t="shared" si="111"/>
        <v>2</v>
      </c>
      <c r="BH2317" s="2">
        <f t="shared" si="112"/>
        <v>18</v>
      </c>
    </row>
    <row r="2318" spans="1:60" x14ac:dyDescent="0.25">
      <c r="A2318" t="s">
        <v>69</v>
      </c>
      <c r="B2318" t="s">
        <v>77</v>
      </c>
      <c r="C2318">
        <f t="shared" si="110"/>
        <v>9</v>
      </c>
      <c r="D2318" t="s">
        <v>36</v>
      </c>
      <c r="E2318">
        <v>0</v>
      </c>
      <c r="F2318">
        <v>2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v>0</v>
      </c>
      <c r="BG2318" s="2">
        <f t="shared" si="111"/>
        <v>0</v>
      </c>
      <c r="BH2318" s="2">
        <f t="shared" si="112"/>
        <v>0</v>
      </c>
    </row>
    <row r="2319" spans="1:60" x14ac:dyDescent="0.25">
      <c r="A2319" t="s">
        <v>69</v>
      </c>
      <c r="B2319" t="s">
        <v>77</v>
      </c>
      <c r="C2319">
        <f t="shared" si="110"/>
        <v>9</v>
      </c>
      <c r="D2319" t="s">
        <v>41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2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v>0</v>
      </c>
      <c r="BG2319" s="2">
        <f t="shared" si="111"/>
        <v>2</v>
      </c>
      <c r="BH2319" s="2">
        <f t="shared" si="112"/>
        <v>18</v>
      </c>
    </row>
    <row r="2320" spans="1:60" x14ac:dyDescent="0.25">
      <c r="A2320" t="s">
        <v>69</v>
      </c>
      <c r="B2320" t="s">
        <v>77</v>
      </c>
      <c r="C2320">
        <f t="shared" si="110"/>
        <v>9</v>
      </c>
      <c r="D2320" t="s">
        <v>42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1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2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v>0</v>
      </c>
      <c r="BG2320" s="2">
        <f t="shared" si="111"/>
        <v>3</v>
      </c>
      <c r="BH2320" s="2">
        <f t="shared" si="112"/>
        <v>27</v>
      </c>
    </row>
    <row r="2321" spans="1:60" x14ac:dyDescent="0.25">
      <c r="A2321" t="s">
        <v>69</v>
      </c>
      <c r="B2321" t="s">
        <v>77</v>
      </c>
      <c r="C2321">
        <f t="shared" si="110"/>
        <v>9</v>
      </c>
      <c r="D2321" t="s">
        <v>43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2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v>0</v>
      </c>
      <c r="BG2321" s="2">
        <f t="shared" si="111"/>
        <v>2</v>
      </c>
      <c r="BH2321" s="2">
        <f t="shared" si="112"/>
        <v>18</v>
      </c>
    </row>
    <row r="2322" spans="1:60" x14ac:dyDescent="0.25">
      <c r="A2322" t="s">
        <v>69</v>
      </c>
      <c r="B2322" t="s">
        <v>77</v>
      </c>
      <c r="C2322">
        <f t="shared" si="110"/>
        <v>9</v>
      </c>
      <c r="D2322" t="s">
        <v>46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1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v>0</v>
      </c>
      <c r="BG2322" s="2">
        <f t="shared" si="111"/>
        <v>1</v>
      </c>
      <c r="BH2322" s="2">
        <f t="shared" si="112"/>
        <v>9</v>
      </c>
    </row>
    <row r="2323" spans="1:60" x14ac:dyDescent="0.25">
      <c r="A2323" t="s">
        <v>69</v>
      </c>
      <c r="B2323" t="s">
        <v>77</v>
      </c>
      <c r="C2323">
        <f t="shared" si="110"/>
        <v>9</v>
      </c>
      <c r="D2323" t="s">
        <v>49</v>
      </c>
      <c r="E2323">
        <v>0</v>
      </c>
      <c r="F2323">
        <v>1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2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0</v>
      </c>
      <c r="BC2323">
        <v>0</v>
      </c>
      <c r="BD2323">
        <v>0</v>
      </c>
      <c r="BE2323">
        <v>0</v>
      </c>
      <c r="BF2323">
        <v>0</v>
      </c>
      <c r="BG2323" s="2">
        <f t="shared" si="111"/>
        <v>2</v>
      </c>
      <c r="BH2323" s="2">
        <f t="shared" si="112"/>
        <v>18</v>
      </c>
    </row>
    <row r="2324" spans="1:60" x14ac:dyDescent="0.25">
      <c r="A2324" t="s">
        <v>69</v>
      </c>
      <c r="B2324" t="s">
        <v>77</v>
      </c>
      <c r="C2324">
        <f t="shared" si="110"/>
        <v>9</v>
      </c>
      <c r="D2324" t="s">
        <v>50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3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v>0</v>
      </c>
      <c r="BG2324" s="2">
        <f t="shared" si="111"/>
        <v>3</v>
      </c>
      <c r="BH2324" s="2">
        <f t="shared" si="112"/>
        <v>27</v>
      </c>
    </row>
    <row r="2325" spans="1:60" x14ac:dyDescent="0.25">
      <c r="A2325" t="s">
        <v>69</v>
      </c>
      <c r="B2325" t="s">
        <v>77</v>
      </c>
      <c r="C2325">
        <f t="shared" si="110"/>
        <v>9</v>
      </c>
      <c r="D2325" t="s">
        <v>51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1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1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v>0</v>
      </c>
      <c r="BG2325" s="2">
        <f t="shared" si="111"/>
        <v>2</v>
      </c>
      <c r="BH2325" s="2">
        <f t="shared" si="112"/>
        <v>18</v>
      </c>
    </row>
    <row r="2326" spans="1:60" x14ac:dyDescent="0.25">
      <c r="A2326" t="s">
        <v>69</v>
      </c>
      <c r="B2326" t="s">
        <v>78</v>
      </c>
      <c r="C2326">
        <f t="shared" si="110"/>
        <v>10</v>
      </c>
      <c r="D2326" t="s">
        <v>3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1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v>0</v>
      </c>
      <c r="BG2326" s="2">
        <f t="shared" si="111"/>
        <v>1</v>
      </c>
      <c r="BH2326" s="2">
        <f t="shared" si="112"/>
        <v>10</v>
      </c>
    </row>
    <row r="2327" spans="1:60" x14ac:dyDescent="0.25">
      <c r="A2327" t="s">
        <v>69</v>
      </c>
      <c r="B2327" t="s">
        <v>78</v>
      </c>
      <c r="C2327">
        <f t="shared" si="110"/>
        <v>10</v>
      </c>
      <c r="D2327" t="s">
        <v>4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1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v>0</v>
      </c>
      <c r="BG2327" s="2">
        <f t="shared" si="111"/>
        <v>1</v>
      </c>
      <c r="BH2327" s="2">
        <f t="shared" si="112"/>
        <v>10</v>
      </c>
    </row>
    <row r="2328" spans="1:60" x14ac:dyDescent="0.25">
      <c r="A2328" t="s">
        <v>69</v>
      </c>
      <c r="B2328" t="s">
        <v>78</v>
      </c>
      <c r="C2328">
        <f t="shared" si="110"/>
        <v>10</v>
      </c>
      <c r="D2328" t="s">
        <v>12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1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1</v>
      </c>
      <c r="AI2328">
        <v>0</v>
      </c>
      <c r="AJ2328">
        <v>0</v>
      </c>
      <c r="AK2328">
        <v>0</v>
      </c>
      <c r="AL2328">
        <v>0</v>
      </c>
      <c r="AM2328">
        <v>1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v>0</v>
      </c>
      <c r="BG2328" s="2">
        <f t="shared" si="111"/>
        <v>3</v>
      </c>
      <c r="BH2328" s="2">
        <f t="shared" si="112"/>
        <v>30</v>
      </c>
    </row>
    <row r="2329" spans="1:60" x14ac:dyDescent="0.25">
      <c r="A2329" t="s">
        <v>69</v>
      </c>
      <c r="B2329" t="s">
        <v>78</v>
      </c>
      <c r="C2329">
        <f t="shared" si="110"/>
        <v>10</v>
      </c>
      <c r="D2329" t="s">
        <v>17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1</v>
      </c>
      <c r="BB2329">
        <v>0</v>
      </c>
      <c r="BC2329">
        <v>0</v>
      </c>
      <c r="BD2329">
        <v>0</v>
      </c>
      <c r="BE2329">
        <v>0</v>
      </c>
      <c r="BF2329">
        <v>0</v>
      </c>
      <c r="BG2329" s="2">
        <f t="shared" si="111"/>
        <v>1</v>
      </c>
      <c r="BH2329" s="2">
        <f t="shared" si="112"/>
        <v>10</v>
      </c>
    </row>
    <row r="2330" spans="1:60" x14ac:dyDescent="0.25">
      <c r="A2330" t="s">
        <v>69</v>
      </c>
      <c r="B2330" t="s">
        <v>78</v>
      </c>
      <c r="C2330">
        <f t="shared" si="110"/>
        <v>10</v>
      </c>
      <c r="D2330" t="s">
        <v>18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1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0</v>
      </c>
      <c r="BF2330">
        <v>0</v>
      </c>
      <c r="BG2330" s="2">
        <f t="shared" si="111"/>
        <v>1</v>
      </c>
      <c r="BH2330" s="2">
        <f t="shared" si="112"/>
        <v>10</v>
      </c>
    </row>
    <row r="2331" spans="1:60" x14ac:dyDescent="0.25">
      <c r="A2331" t="s">
        <v>69</v>
      </c>
      <c r="B2331" t="s">
        <v>78</v>
      </c>
      <c r="C2331">
        <f t="shared" si="110"/>
        <v>10</v>
      </c>
      <c r="D2331" t="s">
        <v>19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1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v>0</v>
      </c>
      <c r="BG2331" s="2">
        <f t="shared" si="111"/>
        <v>1</v>
      </c>
      <c r="BH2331" s="2">
        <f t="shared" si="112"/>
        <v>10</v>
      </c>
    </row>
    <row r="2332" spans="1:60" x14ac:dyDescent="0.25">
      <c r="A2332" t="s">
        <v>69</v>
      </c>
      <c r="B2332" t="s">
        <v>78</v>
      </c>
      <c r="C2332">
        <f t="shared" si="110"/>
        <v>10</v>
      </c>
      <c r="D2332" t="s">
        <v>22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1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1</v>
      </c>
      <c r="AU2332">
        <v>0</v>
      </c>
      <c r="AV2332">
        <v>0</v>
      </c>
      <c r="AW2332">
        <v>0</v>
      </c>
      <c r="AX2332">
        <v>0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v>0</v>
      </c>
      <c r="BG2332" s="2">
        <f t="shared" si="111"/>
        <v>2</v>
      </c>
      <c r="BH2332" s="2">
        <f t="shared" si="112"/>
        <v>20</v>
      </c>
    </row>
    <row r="2333" spans="1:60" x14ac:dyDescent="0.25">
      <c r="A2333" t="s">
        <v>69</v>
      </c>
      <c r="B2333" t="s">
        <v>78</v>
      </c>
      <c r="C2333">
        <f t="shared" si="110"/>
        <v>10</v>
      </c>
      <c r="D2333" t="s">
        <v>23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1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0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v>0</v>
      </c>
      <c r="BG2333" s="2">
        <f t="shared" si="111"/>
        <v>1</v>
      </c>
      <c r="BH2333" s="2">
        <f t="shared" si="112"/>
        <v>10</v>
      </c>
    </row>
    <row r="2334" spans="1:60" x14ac:dyDescent="0.25">
      <c r="A2334" t="s">
        <v>69</v>
      </c>
      <c r="B2334" t="s">
        <v>78</v>
      </c>
      <c r="C2334">
        <f t="shared" si="110"/>
        <v>10</v>
      </c>
      <c r="D2334" t="s">
        <v>25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1</v>
      </c>
      <c r="BF2334">
        <v>0</v>
      </c>
      <c r="BG2334" s="2">
        <f t="shared" si="111"/>
        <v>1</v>
      </c>
      <c r="BH2334" s="2">
        <f t="shared" si="112"/>
        <v>10</v>
      </c>
    </row>
    <row r="2335" spans="1:60" x14ac:dyDescent="0.25">
      <c r="A2335" t="s">
        <v>69</v>
      </c>
      <c r="B2335" t="s">
        <v>78</v>
      </c>
      <c r="C2335">
        <f t="shared" si="110"/>
        <v>10</v>
      </c>
      <c r="D2335" t="s">
        <v>29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1</v>
      </c>
      <c r="V2335">
        <v>0</v>
      </c>
      <c r="W2335">
        <v>0</v>
      </c>
      <c r="X2335">
        <v>1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1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v>0</v>
      </c>
      <c r="BG2335" s="2">
        <f t="shared" si="111"/>
        <v>3</v>
      </c>
      <c r="BH2335" s="2">
        <f t="shared" si="112"/>
        <v>30</v>
      </c>
    </row>
    <row r="2336" spans="1:60" x14ac:dyDescent="0.25">
      <c r="A2336" t="s">
        <v>69</v>
      </c>
      <c r="B2336" t="s">
        <v>78</v>
      </c>
      <c r="C2336">
        <f t="shared" si="110"/>
        <v>10</v>
      </c>
      <c r="D2336" t="s">
        <v>34</v>
      </c>
      <c r="E2336">
        <v>0</v>
      </c>
      <c r="F2336">
        <v>3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1</v>
      </c>
      <c r="V2336">
        <v>1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1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1</v>
      </c>
      <c r="AS2336">
        <v>0</v>
      </c>
      <c r="AT2336">
        <v>2</v>
      </c>
      <c r="AU2336">
        <v>0</v>
      </c>
      <c r="AV2336">
        <v>0</v>
      </c>
      <c r="AW2336">
        <v>0</v>
      </c>
      <c r="AX2336">
        <v>0</v>
      </c>
      <c r="AY2336">
        <v>0</v>
      </c>
      <c r="AZ2336">
        <v>0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v>0</v>
      </c>
      <c r="BG2336" s="2">
        <f t="shared" si="111"/>
        <v>6</v>
      </c>
      <c r="BH2336" s="2">
        <f t="shared" si="112"/>
        <v>60</v>
      </c>
    </row>
    <row r="2337" spans="1:60" x14ac:dyDescent="0.25">
      <c r="A2337" t="s">
        <v>69</v>
      </c>
      <c r="B2337" t="s">
        <v>78</v>
      </c>
      <c r="C2337">
        <f t="shared" si="110"/>
        <v>10</v>
      </c>
      <c r="D2337" t="s">
        <v>35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1</v>
      </c>
      <c r="AY2337">
        <v>0</v>
      </c>
      <c r="AZ2337">
        <v>0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v>0</v>
      </c>
      <c r="BG2337" s="2">
        <f t="shared" si="111"/>
        <v>1</v>
      </c>
      <c r="BH2337" s="2">
        <f t="shared" si="112"/>
        <v>10</v>
      </c>
    </row>
    <row r="2338" spans="1:60" x14ac:dyDescent="0.25">
      <c r="A2338" t="s">
        <v>69</v>
      </c>
      <c r="B2338" t="s">
        <v>78</v>
      </c>
      <c r="C2338">
        <f t="shared" si="110"/>
        <v>10</v>
      </c>
      <c r="D2338" t="s">
        <v>36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3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v>0</v>
      </c>
      <c r="BG2338" s="2">
        <f t="shared" si="111"/>
        <v>3</v>
      </c>
      <c r="BH2338" s="2">
        <f t="shared" si="112"/>
        <v>30</v>
      </c>
    </row>
    <row r="2339" spans="1:60" x14ac:dyDescent="0.25">
      <c r="A2339" t="s">
        <v>69</v>
      </c>
      <c r="B2339" t="s">
        <v>78</v>
      </c>
      <c r="C2339">
        <f t="shared" si="110"/>
        <v>10</v>
      </c>
      <c r="D2339" t="s">
        <v>37</v>
      </c>
      <c r="E2339">
        <v>0</v>
      </c>
      <c r="F2339">
        <v>0</v>
      </c>
      <c r="G2339">
        <v>0</v>
      </c>
      <c r="H2339">
        <v>0</v>
      </c>
      <c r="I2339">
        <v>4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1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v>0</v>
      </c>
      <c r="BG2339" s="2">
        <f t="shared" si="111"/>
        <v>5</v>
      </c>
      <c r="BH2339" s="2">
        <f t="shared" si="112"/>
        <v>50</v>
      </c>
    </row>
    <row r="2340" spans="1:60" x14ac:dyDescent="0.25">
      <c r="A2340" t="s">
        <v>69</v>
      </c>
      <c r="B2340" t="s">
        <v>78</v>
      </c>
      <c r="C2340">
        <f t="shared" si="110"/>
        <v>10</v>
      </c>
      <c r="D2340" t="s">
        <v>41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1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v>0</v>
      </c>
      <c r="BG2340" s="2">
        <f t="shared" si="111"/>
        <v>1</v>
      </c>
      <c r="BH2340" s="2">
        <f t="shared" si="112"/>
        <v>10</v>
      </c>
    </row>
    <row r="2341" spans="1:60" x14ac:dyDescent="0.25">
      <c r="A2341" t="s">
        <v>69</v>
      </c>
      <c r="B2341" t="s">
        <v>78</v>
      </c>
      <c r="C2341">
        <f t="shared" si="110"/>
        <v>10</v>
      </c>
      <c r="D2341" t="s">
        <v>43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2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v>0</v>
      </c>
      <c r="BG2341" s="2">
        <f t="shared" si="111"/>
        <v>2</v>
      </c>
      <c r="BH2341" s="2">
        <f t="shared" si="112"/>
        <v>20</v>
      </c>
    </row>
    <row r="2342" spans="1:60" x14ac:dyDescent="0.25">
      <c r="A2342" t="s">
        <v>69</v>
      </c>
      <c r="B2342" t="s">
        <v>78</v>
      </c>
      <c r="C2342">
        <f t="shared" si="110"/>
        <v>10</v>
      </c>
      <c r="D2342" t="s">
        <v>45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1</v>
      </c>
      <c r="X2342">
        <v>1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1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1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1</v>
      </c>
      <c r="BF2342">
        <v>0</v>
      </c>
      <c r="BG2342" s="2">
        <f t="shared" si="111"/>
        <v>5</v>
      </c>
      <c r="BH2342" s="2">
        <f t="shared" si="112"/>
        <v>50</v>
      </c>
    </row>
    <row r="2343" spans="1:60" x14ac:dyDescent="0.25">
      <c r="A2343" t="s">
        <v>69</v>
      </c>
      <c r="B2343" t="s">
        <v>78</v>
      </c>
      <c r="C2343">
        <f t="shared" si="110"/>
        <v>10</v>
      </c>
      <c r="D2343" t="s">
        <v>49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1</v>
      </c>
      <c r="AJ2343">
        <v>0</v>
      </c>
      <c r="AK2343">
        <v>0</v>
      </c>
      <c r="AL2343">
        <v>0</v>
      </c>
      <c r="AM2343">
        <v>0</v>
      </c>
      <c r="AN2343">
        <v>2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v>0</v>
      </c>
      <c r="BG2343" s="2">
        <f t="shared" si="111"/>
        <v>3</v>
      </c>
      <c r="BH2343" s="2">
        <f t="shared" si="112"/>
        <v>30</v>
      </c>
    </row>
    <row r="2344" spans="1:60" x14ac:dyDescent="0.25">
      <c r="A2344" t="s">
        <v>69</v>
      </c>
      <c r="B2344" t="s">
        <v>78</v>
      </c>
      <c r="C2344">
        <f t="shared" si="110"/>
        <v>10</v>
      </c>
      <c r="D2344" t="s">
        <v>51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1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1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v>0</v>
      </c>
      <c r="BG2344" s="2">
        <f t="shared" si="111"/>
        <v>2</v>
      </c>
      <c r="BH2344" s="2">
        <f t="shared" si="112"/>
        <v>20</v>
      </c>
    </row>
    <row r="2345" spans="1:60" x14ac:dyDescent="0.25">
      <c r="A2345" t="s">
        <v>69</v>
      </c>
      <c r="B2345" t="s">
        <v>78</v>
      </c>
      <c r="C2345">
        <f t="shared" si="110"/>
        <v>10</v>
      </c>
      <c r="D2345" t="s">
        <v>55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1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v>0</v>
      </c>
      <c r="BG2345" s="2">
        <f t="shared" si="111"/>
        <v>1</v>
      </c>
      <c r="BH2345" s="2">
        <f t="shared" si="112"/>
        <v>10</v>
      </c>
    </row>
    <row r="2346" spans="1:60" x14ac:dyDescent="0.25">
      <c r="A2346" t="s">
        <v>69</v>
      </c>
      <c r="B2346" t="s">
        <v>78</v>
      </c>
      <c r="C2346">
        <f t="shared" si="110"/>
        <v>10</v>
      </c>
      <c r="D2346" t="s">
        <v>56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1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v>0</v>
      </c>
      <c r="BG2346" s="2">
        <f t="shared" si="111"/>
        <v>1</v>
      </c>
      <c r="BH2346" s="2">
        <f t="shared" si="112"/>
        <v>10</v>
      </c>
    </row>
    <row r="2347" spans="1:60" x14ac:dyDescent="0.25">
      <c r="A2347" t="s">
        <v>69</v>
      </c>
      <c r="B2347" t="s">
        <v>84</v>
      </c>
      <c r="C2347">
        <f t="shared" si="110"/>
        <v>11</v>
      </c>
      <c r="D2347" t="s">
        <v>3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1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v>0</v>
      </c>
      <c r="BG2347" s="2">
        <f t="shared" si="111"/>
        <v>1</v>
      </c>
      <c r="BH2347" s="2">
        <f t="shared" si="112"/>
        <v>11</v>
      </c>
    </row>
    <row r="2348" spans="1:60" x14ac:dyDescent="0.25">
      <c r="A2348" t="s">
        <v>69</v>
      </c>
      <c r="B2348" t="s">
        <v>84</v>
      </c>
      <c r="C2348">
        <f t="shared" si="110"/>
        <v>11</v>
      </c>
      <c r="D2348" t="s">
        <v>12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1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1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1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v>0</v>
      </c>
      <c r="BG2348" s="2">
        <f t="shared" si="111"/>
        <v>3</v>
      </c>
      <c r="BH2348" s="2">
        <f t="shared" si="112"/>
        <v>33</v>
      </c>
    </row>
    <row r="2349" spans="1:60" x14ac:dyDescent="0.25">
      <c r="A2349" t="s">
        <v>69</v>
      </c>
      <c r="B2349" t="s">
        <v>84</v>
      </c>
      <c r="C2349">
        <f t="shared" si="110"/>
        <v>11</v>
      </c>
      <c r="D2349" t="s">
        <v>21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1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0</v>
      </c>
      <c r="BF2349">
        <v>0</v>
      </c>
      <c r="BG2349" s="2">
        <f t="shared" si="111"/>
        <v>1</v>
      </c>
      <c r="BH2349" s="2">
        <f t="shared" si="112"/>
        <v>11</v>
      </c>
    </row>
    <row r="2350" spans="1:60" x14ac:dyDescent="0.25">
      <c r="A2350" t="s">
        <v>69</v>
      </c>
      <c r="B2350" t="s">
        <v>84</v>
      </c>
      <c r="C2350">
        <f t="shared" si="110"/>
        <v>11</v>
      </c>
      <c r="D2350" t="s">
        <v>22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1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0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v>0</v>
      </c>
      <c r="BG2350" s="2">
        <f t="shared" si="111"/>
        <v>1</v>
      </c>
      <c r="BH2350" s="2">
        <f t="shared" si="112"/>
        <v>11</v>
      </c>
    </row>
    <row r="2351" spans="1:60" x14ac:dyDescent="0.25">
      <c r="A2351" t="s">
        <v>69</v>
      </c>
      <c r="B2351" t="s">
        <v>84</v>
      </c>
      <c r="C2351">
        <f t="shared" si="110"/>
        <v>11</v>
      </c>
      <c r="D2351" t="s">
        <v>23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1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v>0</v>
      </c>
      <c r="BG2351" s="2">
        <f t="shared" si="111"/>
        <v>1</v>
      </c>
      <c r="BH2351" s="2">
        <f t="shared" si="112"/>
        <v>11</v>
      </c>
    </row>
    <row r="2352" spans="1:60" x14ac:dyDescent="0.25">
      <c r="A2352" t="s">
        <v>69</v>
      </c>
      <c r="B2352" t="s">
        <v>84</v>
      </c>
      <c r="C2352">
        <f t="shared" si="110"/>
        <v>11</v>
      </c>
      <c r="D2352" t="s">
        <v>27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1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1</v>
      </c>
      <c r="AE2352">
        <v>0</v>
      </c>
      <c r="AF2352">
        <v>0</v>
      </c>
      <c r="AG2352">
        <v>0</v>
      </c>
      <c r="AH2352">
        <v>1</v>
      </c>
      <c r="AI2352">
        <v>1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v>0</v>
      </c>
      <c r="BG2352" s="2">
        <f t="shared" si="111"/>
        <v>4</v>
      </c>
      <c r="BH2352" s="2">
        <f t="shared" si="112"/>
        <v>44</v>
      </c>
    </row>
    <row r="2353" spans="1:60" x14ac:dyDescent="0.25">
      <c r="A2353" t="s">
        <v>69</v>
      </c>
      <c r="B2353" t="s">
        <v>84</v>
      </c>
      <c r="C2353">
        <f t="shared" si="110"/>
        <v>11</v>
      </c>
      <c r="D2353" t="s">
        <v>28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1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v>0</v>
      </c>
      <c r="BG2353" s="2">
        <f t="shared" si="111"/>
        <v>1</v>
      </c>
      <c r="BH2353" s="2">
        <f t="shared" si="112"/>
        <v>11</v>
      </c>
    </row>
    <row r="2354" spans="1:60" x14ac:dyDescent="0.25">
      <c r="A2354" t="s">
        <v>69</v>
      </c>
      <c r="B2354" t="s">
        <v>84</v>
      </c>
      <c r="C2354">
        <f t="shared" si="110"/>
        <v>11</v>
      </c>
      <c r="D2354" t="s">
        <v>33</v>
      </c>
      <c r="E2354">
        <v>0</v>
      </c>
      <c r="F2354">
        <v>1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1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1</v>
      </c>
      <c r="AE2354">
        <v>0</v>
      </c>
      <c r="AF2354">
        <v>0</v>
      </c>
      <c r="AG2354">
        <v>0</v>
      </c>
      <c r="AH2354">
        <v>1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1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v>0</v>
      </c>
      <c r="BG2354" s="2">
        <f t="shared" si="111"/>
        <v>4</v>
      </c>
      <c r="BH2354" s="2">
        <f t="shared" si="112"/>
        <v>44</v>
      </c>
    </row>
    <row r="2355" spans="1:60" x14ac:dyDescent="0.25">
      <c r="A2355" t="s">
        <v>69</v>
      </c>
      <c r="B2355" t="s">
        <v>84</v>
      </c>
      <c r="C2355">
        <f t="shared" si="110"/>
        <v>11</v>
      </c>
      <c r="D2355" t="s">
        <v>34</v>
      </c>
      <c r="E2355">
        <v>0</v>
      </c>
      <c r="F2355">
        <v>1</v>
      </c>
      <c r="G2355">
        <v>0</v>
      </c>
      <c r="H2355">
        <v>0</v>
      </c>
      <c r="I2355">
        <v>2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v>0</v>
      </c>
      <c r="BG2355" s="2">
        <f t="shared" si="111"/>
        <v>2</v>
      </c>
      <c r="BH2355" s="2">
        <f t="shared" si="112"/>
        <v>22</v>
      </c>
    </row>
    <row r="2356" spans="1:60" x14ac:dyDescent="0.25">
      <c r="A2356" t="s">
        <v>69</v>
      </c>
      <c r="B2356" t="s">
        <v>84</v>
      </c>
      <c r="C2356">
        <f t="shared" si="110"/>
        <v>11</v>
      </c>
      <c r="D2356" t="s">
        <v>38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1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0</v>
      </c>
      <c r="BF2356">
        <v>0</v>
      </c>
      <c r="BG2356" s="2">
        <f t="shared" si="111"/>
        <v>1</v>
      </c>
      <c r="BH2356" s="2">
        <f t="shared" si="112"/>
        <v>11</v>
      </c>
    </row>
    <row r="2357" spans="1:60" x14ac:dyDescent="0.25">
      <c r="A2357" t="s">
        <v>69</v>
      </c>
      <c r="B2357" t="s">
        <v>84</v>
      </c>
      <c r="C2357">
        <f t="shared" si="110"/>
        <v>11</v>
      </c>
      <c r="D2357" t="s">
        <v>42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1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v>0</v>
      </c>
      <c r="BG2357" s="2">
        <f t="shared" si="111"/>
        <v>1</v>
      </c>
      <c r="BH2357" s="2">
        <f t="shared" si="112"/>
        <v>11</v>
      </c>
    </row>
    <row r="2358" spans="1:60" x14ac:dyDescent="0.25">
      <c r="A2358" t="s">
        <v>69</v>
      </c>
      <c r="B2358" t="s">
        <v>84</v>
      </c>
      <c r="C2358">
        <f t="shared" si="110"/>
        <v>11</v>
      </c>
      <c r="D2358" t="s">
        <v>43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1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0</v>
      </c>
      <c r="AZ2358">
        <v>0</v>
      </c>
      <c r="BA2358">
        <v>0</v>
      </c>
      <c r="BB2358">
        <v>0</v>
      </c>
      <c r="BC2358">
        <v>0</v>
      </c>
      <c r="BD2358">
        <v>0</v>
      </c>
      <c r="BE2358">
        <v>0</v>
      </c>
      <c r="BF2358">
        <v>0</v>
      </c>
      <c r="BG2358" s="2">
        <f t="shared" si="111"/>
        <v>1</v>
      </c>
      <c r="BH2358" s="2">
        <f t="shared" si="112"/>
        <v>11</v>
      </c>
    </row>
    <row r="2359" spans="1:60" x14ac:dyDescent="0.25">
      <c r="A2359" t="s">
        <v>69</v>
      </c>
      <c r="B2359" t="s">
        <v>84</v>
      </c>
      <c r="C2359">
        <f t="shared" si="110"/>
        <v>11</v>
      </c>
      <c r="D2359" t="s">
        <v>44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1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v>0</v>
      </c>
      <c r="BG2359" s="2">
        <f t="shared" si="111"/>
        <v>1</v>
      </c>
      <c r="BH2359" s="2">
        <f t="shared" si="112"/>
        <v>11</v>
      </c>
    </row>
    <row r="2360" spans="1:60" x14ac:dyDescent="0.25">
      <c r="A2360" t="s">
        <v>69</v>
      </c>
      <c r="B2360" t="s">
        <v>84</v>
      </c>
      <c r="C2360">
        <f t="shared" si="110"/>
        <v>11</v>
      </c>
      <c r="D2360" t="s">
        <v>45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1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1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v>0</v>
      </c>
      <c r="BG2360" s="2">
        <f t="shared" si="111"/>
        <v>2</v>
      </c>
      <c r="BH2360" s="2">
        <f t="shared" si="112"/>
        <v>22</v>
      </c>
    </row>
    <row r="2361" spans="1:60" x14ac:dyDescent="0.25">
      <c r="A2361" t="s">
        <v>69</v>
      </c>
      <c r="B2361" t="s">
        <v>84</v>
      </c>
      <c r="C2361">
        <f t="shared" si="110"/>
        <v>11</v>
      </c>
      <c r="D2361" t="s">
        <v>50</v>
      </c>
      <c r="E2361">
        <v>0</v>
      </c>
      <c r="F2361">
        <v>1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v>0</v>
      </c>
      <c r="BG2361" s="2">
        <f t="shared" si="111"/>
        <v>0</v>
      </c>
      <c r="BH2361" s="2">
        <f t="shared" si="112"/>
        <v>0</v>
      </c>
    </row>
    <row r="2362" spans="1:60" x14ac:dyDescent="0.25">
      <c r="A2362" t="s">
        <v>69</v>
      </c>
      <c r="B2362" t="s">
        <v>88</v>
      </c>
      <c r="C2362">
        <f t="shared" si="110"/>
        <v>12</v>
      </c>
      <c r="D2362" t="s">
        <v>9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1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v>0</v>
      </c>
      <c r="BG2362" s="2">
        <f t="shared" si="111"/>
        <v>1</v>
      </c>
      <c r="BH2362" s="2">
        <f t="shared" si="112"/>
        <v>12</v>
      </c>
    </row>
    <row r="2363" spans="1:60" x14ac:dyDescent="0.25">
      <c r="A2363" t="s">
        <v>69</v>
      </c>
      <c r="B2363" t="s">
        <v>88</v>
      </c>
      <c r="C2363">
        <f t="shared" si="110"/>
        <v>12</v>
      </c>
      <c r="D2363" t="s">
        <v>17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1</v>
      </c>
      <c r="BF2363">
        <v>0</v>
      </c>
      <c r="BG2363" s="2">
        <f t="shared" si="111"/>
        <v>1</v>
      </c>
      <c r="BH2363" s="2">
        <f t="shared" si="112"/>
        <v>12</v>
      </c>
    </row>
    <row r="2364" spans="1:60" x14ac:dyDescent="0.25">
      <c r="A2364" t="s">
        <v>69</v>
      </c>
      <c r="B2364" t="s">
        <v>88</v>
      </c>
      <c r="C2364">
        <f t="shared" si="110"/>
        <v>12</v>
      </c>
      <c r="D2364" t="s">
        <v>26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1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0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v>0</v>
      </c>
      <c r="BG2364" s="2">
        <f t="shared" si="111"/>
        <v>1</v>
      </c>
      <c r="BH2364" s="2">
        <f t="shared" si="112"/>
        <v>12</v>
      </c>
    </row>
    <row r="2365" spans="1:60" x14ac:dyDescent="0.25">
      <c r="A2365" t="s">
        <v>69</v>
      </c>
      <c r="B2365" t="s">
        <v>88</v>
      </c>
      <c r="C2365">
        <f t="shared" si="110"/>
        <v>12</v>
      </c>
      <c r="D2365" t="s">
        <v>27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1</v>
      </c>
      <c r="BF2365">
        <v>0</v>
      </c>
      <c r="BG2365" s="2">
        <f t="shared" si="111"/>
        <v>1</v>
      </c>
      <c r="BH2365" s="2">
        <f t="shared" si="112"/>
        <v>12</v>
      </c>
    </row>
    <row r="2366" spans="1:60" x14ac:dyDescent="0.25">
      <c r="A2366" t="s">
        <v>69</v>
      </c>
      <c r="B2366" t="s">
        <v>88</v>
      </c>
      <c r="C2366">
        <f t="shared" ref="C2366:C2405" si="113">SUM(B2366-A2366)</f>
        <v>12</v>
      </c>
      <c r="D2366" t="s">
        <v>33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1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1</v>
      </c>
      <c r="BF2366">
        <v>0</v>
      </c>
      <c r="BG2366" s="2">
        <f t="shared" si="111"/>
        <v>2</v>
      </c>
      <c r="BH2366" s="2">
        <f t="shared" si="112"/>
        <v>24</v>
      </c>
    </row>
    <row r="2367" spans="1:60" x14ac:dyDescent="0.25">
      <c r="A2367" t="s">
        <v>69</v>
      </c>
      <c r="B2367" t="s">
        <v>88</v>
      </c>
      <c r="C2367">
        <f t="shared" si="113"/>
        <v>12</v>
      </c>
      <c r="D2367" t="s">
        <v>43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1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v>0</v>
      </c>
      <c r="BG2367" s="2">
        <f t="shared" si="111"/>
        <v>1</v>
      </c>
      <c r="BH2367" s="2">
        <f t="shared" si="112"/>
        <v>12</v>
      </c>
    </row>
    <row r="2368" spans="1:60" x14ac:dyDescent="0.25">
      <c r="A2368" t="s">
        <v>69</v>
      </c>
      <c r="B2368" t="s">
        <v>88</v>
      </c>
      <c r="C2368">
        <f t="shared" si="113"/>
        <v>12</v>
      </c>
      <c r="D2368" t="s">
        <v>44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1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0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v>0</v>
      </c>
      <c r="BG2368" s="2">
        <f t="shared" si="111"/>
        <v>1</v>
      </c>
      <c r="BH2368" s="2">
        <f t="shared" si="112"/>
        <v>12</v>
      </c>
    </row>
    <row r="2369" spans="1:60" x14ac:dyDescent="0.25">
      <c r="A2369" t="s">
        <v>69</v>
      </c>
      <c r="B2369" t="s">
        <v>88</v>
      </c>
      <c r="C2369">
        <f t="shared" si="113"/>
        <v>12</v>
      </c>
      <c r="D2369" t="s">
        <v>49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v>0</v>
      </c>
      <c r="BG2369" s="2">
        <f t="shared" si="111"/>
        <v>2</v>
      </c>
      <c r="BH2369" s="2">
        <f t="shared" si="112"/>
        <v>24</v>
      </c>
    </row>
    <row r="2370" spans="1:60" x14ac:dyDescent="0.25">
      <c r="A2370" t="s">
        <v>69</v>
      </c>
      <c r="B2370" t="s">
        <v>79</v>
      </c>
      <c r="C2370">
        <f t="shared" si="113"/>
        <v>14</v>
      </c>
      <c r="D2370" t="s">
        <v>3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1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0</v>
      </c>
      <c r="BF2370">
        <v>0</v>
      </c>
      <c r="BG2370" s="2">
        <f t="shared" si="111"/>
        <v>1</v>
      </c>
      <c r="BH2370" s="2">
        <f t="shared" si="112"/>
        <v>14</v>
      </c>
    </row>
    <row r="2371" spans="1:60" x14ac:dyDescent="0.25">
      <c r="A2371" t="s">
        <v>69</v>
      </c>
      <c r="B2371" t="s">
        <v>79</v>
      </c>
      <c r="C2371">
        <f t="shared" si="113"/>
        <v>14</v>
      </c>
      <c r="D2371" t="s">
        <v>7</v>
      </c>
      <c r="E2371">
        <v>1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v>0</v>
      </c>
      <c r="BG2371" s="2">
        <f t="shared" ref="BG2371:BG2434" si="114">SUM(G2371:BF2371)</f>
        <v>0</v>
      </c>
      <c r="BH2371" s="2">
        <f t="shared" ref="BH2371:BH2434" si="115">SUM(BG2371*C2371)</f>
        <v>0</v>
      </c>
    </row>
    <row r="2372" spans="1:60" x14ac:dyDescent="0.25">
      <c r="A2372" t="s">
        <v>69</v>
      </c>
      <c r="B2372" t="s">
        <v>79</v>
      </c>
      <c r="C2372">
        <f t="shared" si="113"/>
        <v>14</v>
      </c>
      <c r="D2372" t="s">
        <v>12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1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v>0</v>
      </c>
      <c r="BG2372" s="2">
        <f t="shared" si="114"/>
        <v>1</v>
      </c>
      <c r="BH2372" s="2">
        <f t="shared" si="115"/>
        <v>14</v>
      </c>
    </row>
    <row r="2373" spans="1:60" x14ac:dyDescent="0.25">
      <c r="A2373" t="s">
        <v>69</v>
      </c>
      <c r="B2373" t="s">
        <v>79</v>
      </c>
      <c r="C2373">
        <f t="shared" si="113"/>
        <v>14</v>
      </c>
      <c r="D2373" t="s">
        <v>23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1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v>0</v>
      </c>
      <c r="BG2373" s="2">
        <f t="shared" si="114"/>
        <v>1</v>
      </c>
      <c r="BH2373" s="2">
        <f t="shared" si="115"/>
        <v>14</v>
      </c>
    </row>
    <row r="2374" spans="1:60" x14ac:dyDescent="0.25">
      <c r="A2374" t="s">
        <v>69</v>
      </c>
      <c r="B2374" t="s">
        <v>79</v>
      </c>
      <c r="C2374">
        <f t="shared" si="113"/>
        <v>14</v>
      </c>
      <c r="D2374" t="s">
        <v>27</v>
      </c>
      <c r="E2374">
        <v>0</v>
      </c>
      <c r="F2374">
        <v>0</v>
      </c>
      <c r="G2374">
        <v>0</v>
      </c>
      <c r="H2374">
        <v>0</v>
      </c>
      <c r="I2374">
        <v>1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0</v>
      </c>
      <c r="BA2374">
        <v>0</v>
      </c>
      <c r="BB2374">
        <v>1</v>
      </c>
      <c r="BC2374">
        <v>0</v>
      </c>
      <c r="BD2374">
        <v>0</v>
      </c>
      <c r="BE2374">
        <v>0</v>
      </c>
      <c r="BF2374">
        <v>0</v>
      </c>
      <c r="BG2374" s="2">
        <f t="shared" si="114"/>
        <v>2</v>
      </c>
      <c r="BH2374" s="2">
        <f t="shared" si="115"/>
        <v>28</v>
      </c>
    </row>
    <row r="2375" spans="1:60" x14ac:dyDescent="0.25">
      <c r="A2375" t="s">
        <v>69</v>
      </c>
      <c r="B2375" t="s">
        <v>79</v>
      </c>
      <c r="C2375">
        <f t="shared" si="113"/>
        <v>14</v>
      </c>
      <c r="D2375" t="s">
        <v>33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1</v>
      </c>
      <c r="AM2375">
        <v>1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v>0</v>
      </c>
      <c r="BG2375" s="2">
        <f t="shared" si="114"/>
        <v>2</v>
      </c>
      <c r="BH2375" s="2">
        <f t="shared" si="115"/>
        <v>28</v>
      </c>
    </row>
    <row r="2376" spans="1:60" x14ac:dyDescent="0.25">
      <c r="A2376" t="s">
        <v>69</v>
      </c>
      <c r="B2376" t="s">
        <v>79</v>
      </c>
      <c r="C2376">
        <f t="shared" si="113"/>
        <v>14</v>
      </c>
      <c r="D2376" t="s">
        <v>40</v>
      </c>
      <c r="E2376">
        <v>0</v>
      </c>
      <c r="F2376">
        <v>1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0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0</v>
      </c>
      <c r="BF2376">
        <v>0</v>
      </c>
      <c r="BG2376" s="2">
        <f t="shared" si="114"/>
        <v>0</v>
      </c>
      <c r="BH2376" s="2">
        <f t="shared" si="115"/>
        <v>0</v>
      </c>
    </row>
    <row r="2377" spans="1:60" x14ac:dyDescent="0.25">
      <c r="A2377" t="s">
        <v>69</v>
      </c>
      <c r="B2377" t="s">
        <v>79</v>
      </c>
      <c r="C2377">
        <f t="shared" si="113"/>
        <v>14</v>
      </c>
      <c r="D2377" t="s">
        <v>41</v>
      </c>
      <c r="E2377">
        <v>0</v>
      </c>
      <c r="F2377">
        <v>0</v>
      </c>
      <c r="G2377">
        <v>0</v>
      </c>
      <c r="H2377">
        <v>0</v>
      </c>
      <c r="I2377">
        <v>1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2</v>
      </c>
      <c r="AK2377">
        <v>1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0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 s="2">
        <f t="shared" si="114"/>
        <v>4</v>
      </c>
      <c r="BH2377" s="2">
        <f t="shared" si="115"/>
        <v>56</v>
      </c>
    </row>
    <row r="2378" spans="1:60" x14ac:dyDescent="0.25">
      <c r="A2378" t="s">
        <v>69</v>
      </c>
      <c r="B2378" t="s">
        <v>79</v>
      </c>
      <c r="C2378">
        <f t="shared" si="113"/>
        <v>14</v>
      </c>
      <c r="D2378" t="s">
        <v>43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2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v>0</v>
      </c>
      <c r="BG2378" s="2">
        <f t="shared" si="114"/>
        <v>2</v>
      </c>
      <c r="BH2378" s="2">
        <f t="shared" si="115"/>
        <v>28</v>
      </c>
    </row>
    <row r="2379" spans="1:60" x14ac:dyDescent="0.25">
      <c r="A2379" t="s">
        <v>69</v>
      </c>
      <c r="B2379" t="s">
        <v>79</v>
      </c>
      <c r="C2379">
        <f t="shared" si="113"/>
        <v>14</v>
      </c>
      <c r="D2379" t="s">
        <v>44</v>
      </c>
      <c r="E2379">
        <v>0</v>
      </c>
      <c r="F2379">
        <v>0</v>
      </c>
      <c r="G2379">
        <v>0</v>
      </c>
      <c r="H2379">
        <v>0</v>
      </c>
      <c r="I2379">
        <v>4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4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3</v>
      </c>
      <c r="BC2379">
        <v>0</v>
      </c>
      <c r="BD2379">
        <v>0</v>
      </c>
      <c r="BE2379">
        <v>0</v>
      </c>
      <c r="BF2379">
        <v>0</v>
      </c>
      <c r="BG2379" s="2">
        <f t="shared" si="114"/>
        <v>11</v>
      </c>
      <c r="BH2379" s="2">
        <f t="shared" si="115"/>
        <v>154</v>
      </c>
    </row>
    <row r="2380" spans="1:60" x14ac:dyDescent="0.25">
      <c r="A2380" t="s">
        <v>69</v>
      </c>
      <c r="B2380" t="s">
        <v>79</v>
      </c>
      <c r="C2380">
        <f t="shared" si="113"/>
        <v>14</v>
      </c>
      <c r="D2380" t="s">
        <v>45</v>
      </c>
      <c r="E2380">
        <v>0</v>
      </c>
      <c r="F2380">
        <v>0</v>
      </c>
      <c r="G2380">
        <v>0</v>
      </c>
      <c r="H2380">
        <v>0</v>
      </c>
      <c r="I2380">
        <v>1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0</v>
      </c>
      <c r="BF2380">
        <v>0</v>
      </c>
      <c r="BG2380" s="2">
        <f t="shared" si="114"/>
        <v>1</v>
      </c>
      <c r="BH2380" s="2">
        <f t="shared" si="115"/>
        <v>14</v>
      </c>
    </row>
    <row r="2381" spans="1:60" x14ac:dyDescent="0.25">
      <c r="A2381" t="s">
        <v>69</v>
      </c>
      <c r="B2381" t="s">
        <v>79</v>
      </c>
      <c r="C2381">
        <f t="shared" si="113"/>
        <v>14</v>
      </c>
      <c r="D2381" t="s">
        <v>51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1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v>0</v>
      </c>
      <c r="BG2381" s="2">
        <f t="shared" si="114"/>
        <v>1</v>
      </c>
      <c r="BH2381" s="2">
        <f t="shared" si="115"/>
        <v>14</v>
      </c>
    </row>
    <row r="2382" spans="1:60" x14ac:dyDescent="0.25">
      <c r="A2382" t="s">
        <v>69</v>
      </c>
      <c r="B2382" t="s">
        <v>80</v>
      </c>
      <c r="C2382">
        <f t="shared" si="113"/>
        <v>15</v>
      </c>
      <c r="D2382" t="s">
        <v>4</v>
      </c>
      <c r="E2382">
        <v>2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v>0</v>
      </c>
      <c r="BG2382" s="2">
        <f t="shared" si="114"/>
        <v>0</v>
      </c>
      <c r="BH2382" s="2">
        <f t="shared" si="115"/>
        <v>0</v>
      </c>
    </row>
    <row r="2383" spans="1:60" x14ac:dyDescent="0.25">
      <c r="A2383" t="s">
        <v>69</v>
      </c>
      <c r="B2383" t="s">
        <v>80</v>
      </c>
      <c r="C2383">
        <f t="shared" si="113"/>
        <v>15</v>
      </c>
      <c r="D2383" t="s">
        <v>9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0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2</v>
      </c>
      <c r="BC2383">
        <v>0</v>
      </c>
      <c r="BD2383">
        <v>0</v>
      </c>
      <c r="BE2383">
        <v>0</v>
      </c>
      <c r="BF2383">
        <v>0</v>
      </c>
      <c r="BG2383" s="2">
        <f t="shared" si="114"/>
        <v>2</v>
      </c>
      <c r="BH2383" s="2">
        <f t="shared" si="115"/>
        <v>30</v>
      </c>
    </row>
    <row r="2384" spans="1:60" x14ac:dyDescent="0.25">
      <c r="A2384" t="s">
        <v>69</v>
      </c>
      <c r="B2384" t="s">
        <v>80</v>
      </c>
      <c r="C2384">
        <f t="shared" si="113"/>
        <v>15</v>
      </c>
      <c r="D2384" t="s">
        <v>23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1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v>0</v>
      </c>
      <c r="BG2384" s="2">
        <f t="shared" si="114"/>
        <v>1</v>
      </c>
      <c r="BH2384" s="2">
        <f t="shared" si="115"/>
        <v>15</v>
      </c>
    </row>
    <row r="2385" spans="1:60" x14ac:dyDescent="0.25">
      <c r="A2385" t="s">
        <v>69</v>
      </c>
      <c r="B2385" t="s">
        <v>80</v>
      </c>
      <c r="C2385">
        <f t="shared" si="113"/>
        <v>15</v>
      </c>
      <c r="D2385" t="s">
        <v>25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1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0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0</v>
      </c>
      <c r="BF2385">
        <v>0</v>
      </c>
      <c r="BG2385" s="2">
        <f t="shared" si="114"/>
        <v>1</v>
      </c>
      <c r="BH2385" s="2">
        <f t="shared" si="115"/>
        <v>15</v>
      </c>
    </row>
    <row r="2386" spans="1:60" x14ac:dyDescent="0.25">
      <c r="A2386" t="s">
        <v>69</v>
      </c>
      <c r="B2386" t="s">
        <v>80</v>
      </c>
      <c r="C2386">
        <f t="shared" si="113"/>
        <v>15</v>
      </c>
      <c r="D2386" t="s">
        <v>33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1</v>
      </c>
      <c r="Y2386">
        <v>0</v>
      </c>
      <c r="Z2386">
        <v>0</v>
      </c>
      <c r="AA2386">
        <v>0</v>
      </c>
      <c r="AB2386">
        <v>0</v>
      </c>
      <c r="AC2386">
        <v>1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1</v>
      </c>
      <c r="BC2386">
        <v>0</v>
      </c>
      <c r="BD2386">
        <v>0</v>
      </c>
      <c r="BE2386">
        <v>0</v>
      </c>
      <c r="BF2386">
        <v>0</v>
      </c>
      <c r="BG2386" s="2">
        <f t="shared" si="114"/>
        <v>3</v>
      </c>
      <c r="BH2386" s="2">
        <f t="shared" si="115"/>
        <v>45</v>
      </c>
    </row>
    <row r="2387" spans="1:60" x14ac:dyDescent="0.25">
      <c r="A2387" t="s">
        <v>69</v>
      </c>
      <c r="B2387" t="s">
        <v>80</v>
      </c>
      <c r="C2387">
        <f t="shared" si="113"/>
        <v>15</v>
      </c>
      <c r="D2387" t="s">
        <v>34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1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0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v>0</v>
      </c>
      <c r="BG2387" s="2">
        <f t="shared" si="114"/>
        <v>1</v>
      </c>
      <c r="BH2387" s="2">
        <f t="shared" si="115"/>
        <v>15</v>
      </c>
    </row>
    <row r="2388" spans="1:60" x14ac:dyDescent="0.25">
      <c r="A2388" t="s">
        <v>69</v>
      </c>
      <c r="B2388" t="s">
        <v>80</v>
      </c>
      <c r="C2388">
        <f t="shared" si="113"/>
        <v>15</v>
      </c>
      <c r="D2388" t="s">
        <v>38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1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0</v>
      </c>
      <c r="BB2388">
        <v>0</v>
      </c>
      <c r="BC2388">
        <v>0</v>
      </c>
      <c r="BD2388">
        <v>0</v>
      </c>
      <c r="BE2388">
        <v>0</v>
      </c>
      <c r="BF2388">
        <v>0</v>
      </c>
      <c r="BG2388" s="2">
        <f t="shared" si="114"/>
        <v>1</v>
      </c>
      <c r="BH2388" s="2">
        <f t="shared" si="115"/>
        <v>15</v>
      </c>
    </row>
    <row r="2389" spans="1:60" x14ac:dyDescent="0.25">
      <c r="A2389" t="s">
        <v>69</v>
      </c>
      <c r="B2389" t="s">
        <v>80</v>
      </c>
      <c r="C2389">
        <f t="shared" si="113"/>
        <v>15</v>
      </c>
      <c r="D2389" t="s">
        <v>40</v>
      </c>
      <c r="E2389">
        <v>0</v>
      </c>
      <c r="F2389">
        <v>0</v>
      </c>
      <c r="G2389">
        <v>0</v>
      </c>
      <c r="H2389">
        <v>0</v>
      </c>
      <c r="I2389">
        <v>1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v>0</v>
      </c>
      <c r="BG2389" s="2">
        <f t="shared" si="114"/>
        <v>1</v>
      </c>
      <c r="BH2389" s="2">
        <f t="shared" si="115"/>
        <v>15</v>
      </c>
    </row>
    <row r="2390" spans="1:60" x14ac:dyDescent="0.25">
      <c r="A2390" t="s">
        <v>69</v>
      </c>
      <c r="B2390" t="s">
        <v>80</v>
      </c>
      <c r="C2390">
        <f t="shared" si="113"/>
        <v>15</v>
      </c>
      <c r="D2390" t="s">
        <v>44</v>
      </c>
      <c r="E2390">
        <v>0</v>
      </c>
      <c r="F2390">
        <v>1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1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0</v>
      </c>
      <c r="AY2390">
        <v>0</v>
      </c>
      <c r="AZ2390">
        <v>0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v>0</v>
      </c>
      <c r="BG2390" s="2">
        <f t="shared" si="114"/>
        <v>1</v>
      </c>
      <c r="BH2390" s="2">
        <f t="shared" si="115"/>
        <v>15</v>
      </c>
    </row>
    <row r="2391" spans="1:60" x14ac:dyDescent="0.25">
      <c r="A2391" t="s">
        <v>69</v>
      </c>
      <c r="B2391" t="s">
        <v>80</v>
      </c>
      <c r="C2391">
        <f t="shared" si="113"/>
        <v>15</v>
      </c>
      <c r="D2391" t="s">
        <v>55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1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1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v>0</v>
      </c>
      <c r="BG2391" s="2">
        <f t="shared" si="114"/>
        <v>2</v>
      </c>
      <c r="BH2391" s="2">
        <f t="shared" si="115"/>
        <v>30</v>
      </c>
    </row>
    <row r="2392" spans="1:60" x14ac:dyDescent="0.25">
      <c r="A2392" t="s">
        <v>69</v>
      </c>
      <c r="B2392" t="s">
        <v>85</v>
      </c>
      <c r="C2392">
        <f t="shared" si="113"/>
        <v>16</v>
      </c>
      <c r="D2392" t="s">
        <v>13</v>
      </c>
      <c r="E2392">
        <v>1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0</v>
      </c>
      <c r="BD2392">
        <v>0</v>
      </c>
      <c r="BE2392">
        <v>0</v>
      </c>
      <c r="BF2392">
        <v>0</v>
      </c>
      <c r="BG2392" s="2">
        <f t="shared" si="114"/>
        <v>0</v>
      </c>
      <c r="BH2392" s="2">
        <f t="shared" si="115"/>
        <v>0</v>
      </c>
    </row>
    <row r="2393" spans="1:60" x14ac:dyDescent="0.25">
      <c r="A2393" t="s">
        <v>69</v>
      </c>
      <c r="B2393" t="s">
        <v>85</v>
      </c>
      <c r="C2393">
        <f t="shared" si="113"/>
        <v>16</v>
      </c>
      <c r="D2393" t="s">
        <v>18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1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0</v>
      </c>
      <c r="BF2393">
        <v>0</v>
      </c>
      <c r="BG2393" s="2">
        <f t="shared" si="114"/>
        <v>1</v>
      </c>
      <c r="BH2393" s="2">
        <f t="shared" si="115"/>
        <v>16</v>
      </c>
    </row>
    <row r="2394" spans="1:60" x14ac:dyDescent="0.25">
      <c r="A2394" t="s">
        <v>69</v>
      </c>
      <c r="B2394" t="s">
        <v>85</v>
      </c>
      <c r="C2394">
        <f t="shared" si="113"/>
        <v>16</v>
      </c>
      <c r="D2394" t="s">
        <v>21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1</v>
      </c>
      <c r="BB2394">
        <v>0</v>
      </c>
      <c r="BC2394">
        <v>0</v>
      </c>
      <c r="BD2394">
        <v>0</v>
      </c>
      <c r="BE2394">
        <v>0</v>
      </c>
      <c r="BF2394">
        <v>0</v>
      </c>
      <c r="BG2394" s="2">
        <f t="shared" si="114"/>
        <v>1</v>
      </c>
      <c r="BH2394" s="2">
        <f t="shared" si="115"/>
        <v>16</v>
      </c>
    </row>
    <row r="2395" spans="1:60" x14ac:dyDescent="0.25">
      <c r="A2395" t="s">
        <v>69</v>
      </c>
      <c r="B2395" t="s">
        <v>85</v>
      </c>
      <c r="C2395">
        <f t="shared" si="113"/>
        <v>16</v>
      </c>
      <c r="D2395" t="s">
        <v>29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1</v>
      </c>
      <c r="BE2395">
        <v>0</v>
      </c>
      <c r="BF2395">
        <v>0</v>
      </c>
      <c r="BG2395" s="2">
        <f t="shared" si="114"/>
        <v>1</v>
      </c>
      <c r="BH2395" s="2">
        <f t="shared" si="115"/>
        <v>16</v>
      </c>
    </row>
    <row r="2396" spans="1:60" x14ac:dyDescent="0.25">
      <c r="A2396" t="s">
        <v>69</v>
      </c>
      <c r="B2396" t="s">
        <v>85</v>
      </c>
      <c r="C2396">
        <f t="shared" si="113"/>
        <v>16</v>
      </c>
      <c r="D2396" t="s">
        <v>33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2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1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v>0</v>
      </c>
      <c r="BG2396" s="2">
        <f t="shared" si="114"/>
        <v>3</v>
      </c>
      <c r="BH2396" s="2">
        <f t="shared" si="115"/>
        <v>48</v>
      </c>
    </row>
    <row r="2397" spans="1:60" x14ac:dyDescent="0.25">
      <c r="A2397" t="s">
        <v>69</v>
      </c>
      <c r="B2397" t="s">
        <v>85</v>
      </c>
      <c r="C2397">
        <f t="shared" si="113"/>
        <v>16</v>
      </c>
      <c r="D2397" t="s">
        <v>39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1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v>0</v>
      </c>
      <c r="BG2397" s="2">
        <f t="shared" si="114"/>
        <v>1</v>
      </c>
      <c r="BH2397" s="2">
        <f t="shared" si="115"/>
        <v>16</v>
      </c>
    </row>
    <row r="2398" spans="1:60" x14ac:dyDescent="0.25">
      <c r="A2398" t="s">
        <v>69</v>
      </c>
      <c r="B2398" t="s">
        <v>85</v>
      </c>
      <c r="C2398">
        <f t="shared" si="113"/>
        <v>16</v>
      </c>
      <c r="D2398" t="s">
        <v>44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1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v>0</v>
      </c>
      <c r="BG2398" s="2">
        <f t="shared" si="114"/>
        <v>1</v>
      </c>
      <c r="BH2398" s="2">
        <f t="shared" si="115"/>
        <v>16</v>
      </c>
    </row>
    <row r="2399" spans="1:60" x14ac:dyDescent="0.25">
      <c r="A2399" t="s">
        <v>69</v>
      </c>
      <c r="B2399" t="s">
        <v>85</v>
      </c>
      <c r="C2399">
        <f t="shared" si="113"/>
        <v>16</v>
      </c>
      <c r="D2399" t="s">
        <v>49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2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v>0</v>
      </c>
      <c r="BG2399" s="2">
        <f t="shared" si="114"/>
        <v>2</v>
      </c>
      <c r="BH2399" s="2">
        <f t="shared" si="115"/>
        <v>32</v>
      </c>
    </row>
    <row r="2400" spans="1:60" x14ac:dyDescent="0.25">
      <c r="A2400" t="s">
        <v>69</v>
      </c>
      <c r="B2400" t="s">
        <v>86</v>
      </c>
      <c r="C2400">
        <f t="shared" si="113"/>
        <v>17</v>
      </c>
      <c r="D2400" t="s">
        <v>22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  <c r="AU2400">
        <v>0</v>
      </c>
      <c r="AV2400">
        <v>1</v>
      </c>
      <c r="AW2400">
        <v>0</v>
      </c>
      <c r="AX2400">
        <v>0</v>
      </c>
      <c r="AY2400">
        <v>0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0</v>
      </c>
      <c r="BG2400" s="2">
        <f t="shared" si="114"/>
        <v>1</v>
      </c>
      <c r="BH2400" s="2">
        <f t="shared" si="115"/>
        <v>17</v>
      </c>
    </row>
    <row r="2401" spans="1:60" x14ac:dyDescent="0.25">
      <c r="A2401" t="s">
        <v>69</v>
      </c>
      <c r="B2401" t="s">
        <v>86</v>
      </c>
      <c r="C2401">
        <f t="shared" si="113"/>
        <v>17</v>
      </c>
      <c r="D2401" t="s">
        <v>25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2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0</v>
      </c>
      <c r="BC2401">
        <v>0</v>
      </c>
      <c r="BD2401">
        <v>0</v>
      </c>
      <c r="BE2401">
        <v>0</v>
      </c>
      <c r="BF2401">
        <v>0</v>
      </c>
      <c r="BG2401" s="2">
        <f t="shared" si="114"/>
        <v>2</v>
      </c>
      <c r="BH2401" s="2">
        <f t="shared" si="115"/>
        <v>34</v>
      </c>
    </row>
    <row r="2402" spans="1:60" x14ac:dyDescent="0.25">
      <c r="A2402" t="s">
        <v>69</v>
      </c>
      <c r="B2402" t="s">
        <v>86</v>
      </c>
      <c r="C2402">
        <f t="shared" si="113"/>
        <v>17</v>
      </c>
      <c r="D2402" t="s">
        <v>30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1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v>0</v>
      </c>
      <c r="BG2402" s="2">
        <f t="shared" si="114"/>
        <v>1</v>
      </c>
      <c r="BH2402" s="2">
        <f t="shared" si="115"/>
        <v>17</v>
      </c>
    </row>
    <row r="2403" spans="1:60" x14ac:dyDescent="0.25">
      <c r="A2403" t="s">
        <v>69</v>
      </c>
      <c r="B2403" t="s">
        <v>86</v>
      </c>
      <c r="C2403">
        <f t="shared" si="113"/>
        <v>17</v>
      </c>
      <c r="D2403" t="s">
        <v>32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1</v>
      </c>
      <c r="AW2403">
        <v>0</v>
      </c>
      <c r="AX2403">
        <v>0</v>
      </c>
      <c r="AY2403">
        <v>0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v>0</v>
      </c>
      <c r="BG2403" s="2">
        <f t="shared" si="114"/>
        <v>1</v>
      </c>
      <c r="BH2403" s="2">
        <f t="shared" si="115"/>
        <v>17</v>
      </c>
    </row>
    <row r="2404" spans="1:60" x14ac:dyDescent="0.25">
      <c r="A2404" t="s">
        <v>69</v>
      </c>
      <c r="B2404" t="s">
        <v>86</v>
      </c>
      <c r="C2404">
        <f t="shared" si="113"/>
        <v>17</v>
      </c>
      <c r="D2404" t="s">
        <v>33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1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0</v>
      </c>
      <c r="AZ2404">
        <v>0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v>0</v>
      </c>
      <c r="BG2404" s="2">
        <f t="shared" si="114"/>
        <v>1</v>
      </c>
      <c r="BH2404" s="2">
        <f t="shared" si="115"/>
        <v>17</v>
      </c>
    </row>
    <row r="2405" spans="1:60" x14ac:dyDescent="0.25">
      <c r="A2405" t="s">
        <v>69</v>
      </c>
      <c r="B2405" t="s">
        <v>86</v>
      </c>
      <c r="C2405">
        <f t="shared" si="113"/>
        <v>17</v>
      </c>
      <c r="D2405" t="s">
        <v>42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1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v>0</v>
      </c>
      <c r="BG2405" s="2">
        <f t="shared" si="114"/>
        <v>1</v>
      </c>
      <c r="BH2405" s="2">
        <f t="shared" si="115"/>
        <v>17</v>
      </c>
    </row>
    <row r="2406" spans="1:60" x14ac:dyDescent="0.25">
      <c r="A2406" t="s">
        <v>70</v>
      </c>
      <c r="B2406" t="s">
        <v>70</v>
      </c>
      <c r="C2406">
        <f t="shared" ref="C2406:C2469" si="116">SUM(B2406-A2406)</f>
        <v>0</v>
      </c>
      <c r="D2406" t="s">
        <v>20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1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0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v>0</v>
      </c>
      <c r="BG2406" s="2">
        <f t="shared" si="114"/>
        <v>1</v>
      </c>
      <c r="BH2406" s="2">
        <f t="shared" si="115"/>
        <v>0</v>
      </c>
    </row>
    <row r="2407" spans="1:60" x14ac:dyDescent="0.25">
      <c r="A2407" t="s">
        <v>70</v>
      </c>
      <c r="B2407" t="s">
        <v>70</v>
      </c>
      <c r="C2407">
        <f t="shared" si="116"/>
        <v>0</v>
      </c>
      <c r="D2407" t="s">
        <v>33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1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v>0</v>
      </c>
      <c r="BG2407" s="2">
        <f t="shared" si="114"/>
        <v>1</v>
      </c>
      <c r="BH2407" s="2">
        <f t="shared" si="115"/>
        <v>0</v>
      </c>
    </row>
    <row r="2408" spans="1:60" x14ac:dyDescent="0.25">
      <c r="A2408" t="s">
        <v>70</v>
      </c>
      <c r="B2408" t="s">
        <v>71</v>
      </c>
      <c r="C2408">
        <f t="shared" si="116"/>
        <v>1</v>
      </c>
      <c r="D2408" t="s">
        <v>3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1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v>0</v>
      </c>
      <c r="BG2408" s="2">
        <f t="shared" si="114"/>
        <v>1</v>
      </c>
      <c r="BH2408" s="2">
        <f t="shared" si="115"/>
        <v>1</v>
      </c>
    </row>
    <row r="2409" spans="1:60" x14ac:dyDescent="0.25">
      <c r="A2409" t="s">
        <v>70</v>
      </c>
      <c r="B2409" t="s">
        <v>71</v>
      </c>
      <c r="C2409">
        <f t="shared" si="116"/>
        <v>1</v>
      </c>
      <c r="D2409" t="s">
        <v>11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v>2</v>
      </c>
      <c r="BG2409" s="2">
        <f t="shared" si="114"/>
        <v>2</v>
      </c>
      <c r="BH2409" s="2">
        <f t="shared" si="115"/>
        <v>2</v>
      </c>
    </row>
    <row r="2410" spans="1:60" x14ac:dyDescent="0.25">
      <c r="A2410" t="s">
        <v>70</v>
      </c>
      <c r="B2410" t="s">
        <v>71</v>
      </c>
      <c r="C2410">
        <f t="shared" si="116"/>
        <v>1</v>
      </c>
      <c r="D2410" t="s">
        <v>13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2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v>0</v>
      </c>
      <c r="BG2410" s="2">
        <f t="shared" si="114"/>
        <v>2</v>
      </c>
      <c r="BH2410" s="2">
        <f t="shared" si="115"/>
        <v>2</v>
      </c>
    </row>
    <row r="2411" spans="1:60" x14ac:dyDescent="0.25">
      <c r="A2411" t="s">
        <v>70</v>
      </c>
      <c r="B2411" t="s">
        <v>71</v>
      </c>
      <c r="C2411">
        <f t="shared" si="116"/>
        <v>1</v>
      </c>
      <c r="D2411" t="s">
        <v>16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1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v>0</v>
      </c>
      <c r="BG2411" s="2">
        <f t="shared" si="114"/>
        <v>1</v>
      </c>
      <c r="BH2411" s="2">
        <f t="shared" si="115"/>
        <v>1</v>
      </c>
    </row>
    <row r="2412" spans="1:60" x14ac:dyDescent="0.25">
      <c r="A2412" t="s">
        <v>70</v>
      </c>
      <c r="B2412" t="s">
        <v>71</v>
      </c>
      <c r="C2412">
        <f t="shared" si="116"/>
        <v>1</v>
      </c>
      <c r="D2412" t="s">
        <v>26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1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v>0</v>
      </c>
      <c r="BG2412" s="2">
        <f t="shared" si="114"/>
        <v>1</v>
      </c>
      <c r="BH2412" s="2">
        <f t="shared" si="115"/>
        <v>1</v>
      </c>
    </row>
    <row r="2413" spans="1:60" x14ac:dyDescent="0.25">
      <c r="A2413" t="s">
        <v>70</v>
      </c>
      <c r="B2413" t="s">
        <v>71</v>
      </c>
      <c r="C2413">
        <f t="shared" si="116"/>
        <v>1</v>
      </c>
      <c r="D2413" t="s">
        <v>43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1</v>
      </c>
      <c r="P2413">
        <v>0</v>
      </c>
      <c r="Q2413">
        <v>0</v>
      </c>
      <c r="R2413">
        <v>1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1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v>0</v>
      </c>
      <c r="BG2413" s="2">
        <f t="shared" si="114"/>
        <v>3</v>
      </c>
      <c r="BH2413" s="2">
        <f t="shared" si="115"/>
        <v>3</v>
      </c>
    </row>
    <row r="2414" spans="1:60" x14ac:dyDescent="0.25">
      <c r="A2414" t="s">
        <v>70</v>
      </c>
      <c r="B2414" t="s">
        <v>71</v>
      </c>
      <c r="C2414">
        <f t="shared" si="116"/>
        <v>1</v>
      </c>
      <c r="D2414" t="s">
        <v>50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1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0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v>0</v>
      </c>
      <c r="BG2414" s="2">
        <f t="shared" si="114"/>
        <v>1</v>
      </c>
      <c r="BH2414" s="2">
        <f t="shared" si="115"/>
        <v>1</v>
      </c>
    </row>
    <row r="2415" spans="1:60" x14ac:dyDescent="0.25">
      <c r="A2415" t="s">
        <v>70</v>
      </c>
      <c r="B2415" t="s">
        <v>72</v>
      </c>
      <c r="C2415">
        <f t="shared" si="116"/>
        <v>2</v>
      </c>
      <c r="D2415" t="s">
        <v>3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1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2</v>
      </c>
      <c r="AU2415">
        <v>0</v>
      </c>
      <c r="AV2415">
        <v>0</v>
      </c>
      <c r="AW2415">
        <v>0</v>
      </c>
      <c r="AX2415">
        <v>0</v>
      </c>
      <c r="AY2415">
        <v>0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1</v>
      </c>
      <c r="BF2415">
        <v>0</v>
      </c>
      <c r="BG2415" s="2">
        <f t="shared" si="114"/>
        <v>4</v>
      </c>
      <c r="BH2415" s="2">
        <f t="shared" si="115"/>
        <v>8</v>
      </c>
    </row>
    <row r="2416" spans="1:60" x14ac:dyDescent="0.25">
      <c r="A2416" t="s">
        <v>70</v>
      </c>
      <c r="B2416" t="s">
        <v>72</v>
      </c>
      <c r="C2416">
        <f t="shared" si="116"/>
        <v>2</v>
      </c>
      <c r="D2416" t="s">
        <v>5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1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v>0</v>
      </c>
      <c r="BG2416" s="2">
        <f t="shared" si="114"/>
        <v>1</v>
      </c>
      <c r="BH2416" s="2">
        <f t="shared" si="115"/>
        <v>2</v>
      </c>
    </row>
    <row r="2417" spans="1:60" x14ac:dyDescent="0.25">
      <c r="A2417" t="s">
        <v>70</v>
      </c>
      <c r="B2417" t="s">
        <v>72</v>
      </c>
      <c r="C2417">
        <f t="shared" si="116"/>
        <v>2</v>
      </c>
      <c r="D2417" t="s">
        <v>9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1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v>0</v>
      </c>
      <c r="BG2417" s="2">
        <f t="shared" si="114"/>
        <v>1</v>
      </c>
      <c r="BH2417" s="2">
        <f t="shared" si="115"/>
        <v>2</v>
      </c>
    </row>
    <row r="2418" spans="1:60" x14ac:dyDescent="0.25">
      <c r="A2418" t="s">
        <v>70</v>
      </c>
      <c r="B2418" t="s">
        <v>72</v>
      </c>
      <c r="C2418">
        <f t="shared" si="116"/>
        <v>2</v>
      </c>
      <c r="D2418" t="s">
        <v>10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1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3</v>
      </c>
      <c r="AU2418">
        <v>0</v>
      </c>
      <c r="AV2418">
        <v>0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0</v>
      </c>
      <c r="BG2418" s="2">
        <f t="shared" si="114"/>
        <v>4</v>
      </c>
      <c r="BH2418" s="2">
        <f t="shared" si="115"/>
        <v>8</v>
      </c>
    </row>
    <row r="2419" spans="1:60" x14ac:dyDescent="0.25">
      <c r="A2419" t="s">
        <v>70</v>
      </c>
      <c r="B2419" t="s">
        <v>72</v>
      </c>
      <c r="C2419">
        <f t="shared" si="116"/>
        <v>2</v>
      </c>
      <c r="D2419" t="s">
        <v>13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1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1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v>0</v>
      </c>
      <c r="BG2419" s="2">
        <f t="shared" si="114"/>
        <v>2</v>
      </c>
      <c r="BH2419" s="2">
        <f t="shared" si="115"/>
        <v>4</v>
      </c>
    </row>
    <row r="2420" spans="1:60" x14ac:dyDescent="0.25">
      <c r="A2420" t="s">
        <v>70</v>
      </c>
      <c r="B2420" t="s">
        <v>72</v>
      </c>
      <c r="C2420">
        <f t="shared" si="116"/>
        <v>2</v>
      </c>
      <c r="D2420" t="s">
        <v>14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1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v>0</v>
      </c>
      <c r="BG2420" s="2">
        <f t="shared" si="114"/>
        <v>1</v>
      </c>
      <c r="BH2420" s="2">
        <f t="shared" si="115"/>
        <v>2</v>
      </c>
    </row>
    <row r="2421" spans="1:60" x14ac:dyDescent="0.25">
      <c r="A2421" t="s">
        <v>70</v>
      </c>
      <c r="B2421" t="s">
        <v>72</v>
      </c>
      <c r="C2421">
        <f t="shared" si="116"/>
        <v>2</v>
      </c>
      <c r="D2421" t="s">
        <v>15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1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v>0</v>
      </c>
      <c r="BG2421" s="2">
        <f t="shared" si="114"/>
        <v>1</v>
      </c>
      <c r="BH2421" s="2">
        <f t="shared" si="115"/>
        <v>2</v>
      </c>
    </row>
    <row r="2422" spans="1:60" x14ac:dyDescent="0.25">
      <c r="A2422" t="s">
        <v>70</v>
      </c>
      <c r="B2422" t="s">
        <v>72</v>
      </c>
      <c r="C2422">
        <f t="shared" si="116"/>
        <v>2</v>
      </c>
      <c r="D2422" t="s">
        <v>18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2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v>0</v>
      </c>
      <c r="BG2422" s="2">
        <f t="shared" si="114"/>
        <v>2</v>
      </c>
      <c r="BH2422" s="2">
        <f t="shared" si="115"/>
        <v>4</v>
      </c>
    </row>
    <row r="2423" spans="1:60" x14ac:dyDescent="0.25">
      <c r="A2423" t="s">
        <v>70</v>
      </c>
      <c r="B2423" t="s">
        <v>72</v>
      </c>
      <c r="C2423">
        <f t="shared" si="116"/>
        <v>2</v>
      </c>
      <c r="D2423" t="s">
        <v>25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1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v>0</v>
      </c>
      <c r="BG2423" s="2">
        <f t="shared" si="114"/>
        <v>1</v>
      </c>
      <c r="BH2423" s="2">
        <f t="shared" si="115"/>
        <v>2</v>
      </c>
    </row>
    <row r="2424" spans="1:60" x14ac:dyDescent="0.25">
      <c r="A2424" t="s">
        <v>70</v>
      </c>
      <c r="B2424" t="s">
        <v>72</v>
      </c>
      <c r="C2424">
        <f t="shared" si="116"/>
        <v>2</v>
      </c>
      <c r="D2424" t="s">
        <v>29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1</v>
      </c>
      <c r="AR2424">
        <v>0</v>
      </c>
      <c r="AS2424">
        <v>2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0</v>
      </c>
      <c r="BF2424">
        <v>0</v>
      </c>
      <c r="BG2424" s="2">
        <f t="shared" si="114"/>
        <v>3</v>
      </c>
      <c r="BH2424" s="2">
        <f t="shared" si="115"/>
        <v>6</v>
      </c>
    </row>
    <row r="2425" spans="1:60" x14ac:dyDescent="0.25">
      <c r="A2425" t="s">
        <v>70</v>
      </c>
      <c r="B2425" t="s">
        <v>72</v>
      </c>
      <c r="C2425">
        <f t="shared" si="116"/>
        <v>2</v>
      </c>
      <c r="D2425" t="s">
        <v>30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1</v>
      </c>
      <c r="BF2425">
        <v>0</v>
      </c>
      <c r="BG2425" s="2">
        <f t="shared" si="114"/>
        <v>1</v>
      </c>
      <c r="BH2425" s="2">
        <f t="shared" si="115"/>
        <v>2</v>
      </c>
    </row>
    <row r="2426" spans="1:60" x14ac:dyDescent="0.25">
      <c r="A2426" t="s">
        <v>70</v>
      </c>
      <c r="B2426" t="s">
        <v>72</v>
      </c>
      <c r="C2426">
        <f t="shared" si="116"/>
        <v>2</v>
      </c>
      <c r="D2426" t="s">
        <v>32</v>
      </c>
      <c r="E2426">
        <v>0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1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v>0</v>
      </c>
      <c r="BG2426" s="2">
        <f t="shared" si="114"/>
        <v>1</v>
      </c>
      <c r="BH2426" s="2">
        <f t="shared" si="115"/>
        <v>2</v>
      </c>
    </row>
    <row r="2427" spans="1:60" x14ac:dyDescent="0.25">
      <c r="A2427" t="s">
        <v>70</v>
      </c>
      <c r="B2427" t="s">
        <v>72</v>
      </c>
      <c r="C2427">
        <f t="shared" si="116"/>
        <v>2</v>
      </c>
      <c r="D2427" t="s">
        <v>33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1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v>0</v>
      </c>
      <c r="BG2427" s="2">
        <f t="shared" si="114"/>
        <v>1</v>
      </c>
      <c r="BH2427" s="2">
        <f t="shared" si="115"/>
        <v>2</v>
      </c>
    </row>
    <row r="2428" spans="1:60" x14ac:dyDescent="0.25">
      <c r="A2428" t="s">
        <v>70</v>
      </c>
      <c r="B2428" t="s">
        <v>72</v>
      </c>
      <c r="C2428">
        <f t="shared" si="116"/>
        <v>2</v>
      </c>
      <c r="D2428" t="s">
        <v>38</v>
      </c>
      <c r="E2428">
        <v>0</v>
      </c>
      <c r="F2428">
        <v>1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v>0</v>
      </c>
      <c r="BG2428" s="2">
        <f t="shared" si="114"/>
        <v>0</v>
      </c>
      <c r="BH2428" s="2">
        <f t="shared" si="115"/>
        <v>0</v>
      </c>
    </row>
    <row r="2429" spans="1:60" x14ac:dyDescent="0.25">
      <c r="A2429" t="s">
        <v>70</v>
      </c>
      <c r="B2429" t="s">
        <v>72</v>
      </c>
      <c r="C2429">
        <f t="shared" si="116"/>
        <v>2</v>
      </c>
      <c r="D2429" t="s">
        <v>39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2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v>0</v>
      </c>
      <c r="BG2429" s="2">
        <f t="shared" si="114"/>
        <v>2</v>
      </c>
      <c r="BH2429" s="2">
        <f t="shared" si="115"/>
        <v>4</v>
      </c>
    </row>
    <row r="2430" spans="1:60" x14ac:dyDescent="0.25">
      <c r="A2430" t="s">
        <v>70</v>
      </c>
      <c r="B2430" t="s">
        <v>72</v>
      </c>
      <c r="C2430">
        <f t="shared" si="116"/>
        <v>2</v>
      </c>
      <c r="D2430" t="s">
        <v>43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1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v>0</v>
      </c>
      <c r="BG2430" s="2">
        <f t="shared" si="114"/>
        <v>1</v>
      </c>
      <c r="BH2430" s="2">
        <f t="shared" si="115"/>
        <v>2</v>
      </c>
    </row>
    <row r="2431" spans="1:60" x14ac:dyDescent="0.25">
      <c r="A2431" t="s">
        <v>70</v>
      </c>
      <c r="B2431" t="s">
        <v>72</v>
      </c>
      <c r="C2431">
        <f t="shared" si="116"/>
        <v>2</v>
      </c>
      <c r="D2431" t="s">
        <v>46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1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1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1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v>0</v>
      </c>
      <c r="BG2431" s="2">
        <f t="shared" si="114"/>
        <v>3</v>
      </c>
      <c r="BH2431" s="2">
        <f t="shared" si="115"/>
        <v>6</v>
      </c>
    </row>
    <row r="2432" spans="1:60" x14ac:dyDescent="0.25">
      <c r="A2432" t="s">
        <v>70</v>
      </c>
      <c r="B2432" t="s">
        <v>72</v>
      </c>
      <c r="C2432">
        <f t="shared" si="116"/>
        <v>2</v>
      </c>
      <c r="D2432" t="s">
        <v>49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2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v>0</v>
      </c>
      <c r="BG2432" s="2">
        <f t="shared" si="114"/>
        <v>2</v>
      </c>
      <c r="BH2432" s="2">
        <f t="shared" si="115"/>
        <v>4</v>
      </c>
    </row>
    <row r="2433" spans="1:60" x14ac:dyDescent="0.25">
      <c r="A2433" t="s">
        <v>70</v>
      </c>
      <c r="B2433" t="s">
        <v>72</v>
      </c>
      <c r="C2433">
        <f t="shared" si="116"/>
        <v>2</v>
      </c>
      <c r="D2433" t="s">
        <v>51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1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v>0</v>
      </c>
      <c r="BG2433" s="2">
        <f t="shared" si="114"/>
        <v>1</v>
      </c>
      <c r="BH2433" s="2">
        <f t="shared" si="115"/>
        <v>2</v>
      </c>
    </row>
    <row r="2434" spans="1:60" x14ac:dyDescent="0.25">
      <c r="A2434" t="s">
        <v>70</v>
      </c>
      <c r="B2434" t="s">
        <v>72</v>
      </c>
      <c r="C2434">
        <f t="shared" si="116"/>
        <v>2</v>
      </c>
      <c r="D2434" t="s">
        <v>55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1</v>
      </c>
      <c r="AH2434">
        <v>1</v>
      </c>
      <c r="AI2434">
        <v>0</v>
      </c>
      <c r="AJ2434">
        <v>1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v>0</v>
      </c>
      <c r="BG2434" s="2">
        <f t="shared" si="114"/>
        <v>3</v>
      </c>
      <c r="BH2434" s="2">
        <f t="shared" si="115"/>
        <v>6</v>
      </c>
    </row>
    <row r="2435" spans="1:60" x14ac:dyDescent="0.25">
      <c r="A2435" t="s">
        <v>70</v>
      </c>
      <c r="B2435" t="s">
        <v>73</v>
      </c>
      <c r="C2435">
        <f t="shared" si="116"/>
        <v>3</v>
      </c>
      <c r="D2435" t="s">
        <v>3</v>
      </c>
      <c r="E2435">
        <v>0</v>
      </c>
      <c r="F2435">
        <v>2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1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1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v>0</v>
      </c>
      <c r="BG2435" s="2">
        <f t="shared" ref="BG2435:BG2498" si="117">SUM(G2435:BF2435)</f>
        <v>2</v>
      </c>
      <c r="BH2435" s="2">
        <f t="shared" ref="BH2435:BH2498" si="118">SUM(BG2435*C2435)</f>
        <v>6</v>
      </c>
    </row>
    <row r="2436" spans="1:60" x14ac:dyDescent="0.25">
      <c r="A2436" t="s">
        <v>70</v>
      </c>
      <c r="B2436" t="s">
        <v>73</v>
      </c>
      <c r="C2436">
        <f t="shared" si="116"/>
        <v>3</v>
      </c>
      <c r="D2436" t="s">
        <v>9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1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1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v>0</v>
      </c>
      <c r="BG2436" s="2">
        <f t="shared" si="117"/>
        <v>2</v>
      </c>
      <c r="BH2436" s="2">
        <f t="shared" si="118"/>
        <v>6</v>
      </c>
    </row>
    <row r="2437" spans="1:60" x14ac:dyDescent="0.25">
      <c r="A2437" t="s">
        <v>70</v>
      </c>
      <c r="B2437" t="s">
        <v>73</v>
      </c>
      <c r="C2437">
        <f t="shared" si="116"/>
        <v>3</v>
      </c>
      <c r="D2437" t="s">
        <v>10</v>
      </c>
      <c r="E2437">
        <v>0</v>
      </c>
      <c r="F2437">
        <v>3</v>
      </c>
      <c r="G2437">
        <v>0</v>
      </c>
      <c r="H2437">
        <v>0</v>
      </c>
      <c r="I2437">
        <v>0</v>
      </c>
      <c r="J2437">
        <v>1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1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1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v>0</v>
      </c>
      <c r="BG2437" s="2">
        <f t="shared" si="117"/>
        <v>3</v>
      </c>
      <c r="BH2437" s="2">
        <f t="shared" si="118"/>
        <v>9</v>
      </c>
    </row>
    <row r="2438" spans="1:60" x14ac:dyDescent="0.25">
      <c r="A2438" t="s">
        <v>70</v>
      </c>
      <c r="B2438" t="s">
        <v>73</v>
      </c>
      <c r="C2438">
        <f t="shared" si="116"/>
        <v>3</v>
      </c>
      <c r="D2438" t="s">
        <v>14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1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v>0</v>
      </c>
      <c r="BG2438" s="2">
        <f t="shared" si="117"/>
        <v>1</v>
      </c>
      <c r="BH2438" s="2">
        <f t="shared" si="118"/>
        <v>3</v>
      </c>
    </row>
    <row r="2439" spans="1:60" x14ac:dyDescent="0.25">
      <c r="A2439" t="s">
        <v>70</v>
      </c>
      <c r="B2439" t="s">
        <v>73</v>
      </c>
      <c r="C2439">
        <f t="shared" si="116"/>
        <v>3</v>
      </c>
      <c r="D2439" t="s">
        <v>16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1</v>
      </c>
      <c r="BB2439">
        <v>0</v>
      </c>
      <c r="BC2439">
        <v>0</v>
      </c>
      <c r="BD2439">
        <v>0</v>
      </c>
      <c r="BE2439">
        <v>0</v>
      </c>
      <c r="BF2439">
        <v>0</v>
      </c>
      <c r="BG2439" s="2">
        <f t="shared" si="117"/>
        <v>1</v>
      </c>
      <c r="BH2439" s="2">
        <f t="shared" si="118"/>
        <v>3</v>
      </c>
    </row>
    <row r="2440" spans="1:60" x14ac:dyDescent="0.25">
      <c r="A2440" t="s">
        <v>70</v>
      </c>
      <c r="B2440" t="s">
        <v>73</v>
      </c>
      <c r="C2440">
        <f t="shared" si="116"/>
        <v>3</v>
      </c>
      <c r="D2440" t="s">
        <v>17</v>
      </c>
      <c r="E2440">
        <v>0</v>
      </c>
      <c r="F2440">
        <v>1</v>
      </c>
      <c r="G2440">
        <v>0</v>
      </c>
      <c r="H2440">
        <v>0</v>
      </c>
      <c r="I2440">
        <v>0</v>
      </c>
      <c r="J2440">
        <v>1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  <c r="BG2440" s="2">
        <f t="shared" si="117"/>
        <v>1</v>
      </c>
      <c r="BH2440" s="2">
        <f t="shared" si="118"/>
        <v>3</v>
      </c>
    </row>
    <row r="2441" spans="1:60" x14ac:dyDescent="0.25">
      <c r="A2441" t="s">
        <v>70</v>
      </c>
      <c r="B2441" t="s">
        <v>73</v>
      </c>
      <c r="C2441">
        <f t="shared" si="116"/>
        <v>3</v>
      </c>
      <c r="D2441" t="s">
        <v>18</v>
      </c>
      <c r="E2441">
        <v>0</v>
      </c>
      <c r="F2441">
        <v>1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1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1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v>0</v>
      </c>
      <c r="BG2441" s="2">
        <f t="shared" si="117"/>
        <v>2</v>
      </c>
      <c r="BH2441" s="2">
        <f t="shared" si="118"/>
        <v>6</v>
      </c>
    </row>
    <row r="2442" spans="1:60" x14ac:dyDescent="0.25">
      <c r="A2442" t="s">
        <v>70</v>
      </c>
      <c r="B2442" t="s">
        <v>73</v>
      </c>
      <c r="C2442">
        <f t="shared" si="116"/>
        <v>3</v>
      </c>
      <c r="D2442" t="s">
        <v>19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1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v>0</v>
      </c>
      <c r="BG2442" s="2">
        <f t="shared" si="117"/>
        <v>1</v>
      </c>
      <c r="BH2442" s="2">
        <f t="shared" si="118"/>
        <v>3</v>
      </c>
    </row>
    <row r="2443" spans="1:60" x14ac:dyDescent="0.25">
      <c r="A2443" t="s">
        <v>70</v>
      </c>
      <c r="B2443" t="s">
        <v>73</v>
      </c>
      <c r="C2443">
        <f t="shared" si="116"/>
        <v>3</v>
      </c>
      <c r="D2443" t="s">
        <v>26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1</v>
      </c>
      <c r="BB2443">
        <v>0</v>
      </c>
      <c r="BC2443">
        <v>0</v>
      </c>
      <c r="BD2443">
        <v>0</v>
      </c>
      <c r="BE2443">
        <v>0</v>
      </c>
      <c r="BF2443">
        <v>0</v>
      </c>
      <c r="BG2443" s="2">
        <f t="shared" si="117"/>
        <v>1</v>
      </c>
      <c r="BH2443" s="2">
        <f t="shared" si="118"/>
        <v>3</v>
      </c>
    </row>
    <row r="2444" spans="1:60" x14ac:dyDescent="0.25">
      <c r="A2444" t="s">
        <v>70</v>
      </c>
      <c r="B2444" t="s">
        <v>73</v>
      </c>
      <c r="C2444">
        <f t="shared" si="116"/>
        <v>3</v>
      </c>
      <c r="D2444" t="s">
        <v>30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1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1</v>
      </c>
      <c r="BB2444">
        <v>0</v>
      </c>
      <c r="BC2444">
        <v>0</v>
      </c>
      <c r="BD2444">
        <v>0</v>
      </c>
      <c r="BE2444">
        <v>0</v>
      </c>
      <c r="BF2444">
        <v>0</v>
      </c>
      <c r="BG2444" s="2">
        <f t="shared" si="117"/>
        <v>2</v>
      </c>
      <c r="BH2444" s="2">
        <f t="shared" si="118"/>
        <v>6</v>
      </c>
    </row>
    <row r="2445" spans="1:60" x14ac:dyDescent="0.25">
      <c r="A2445" t="s">
        <v>70</v>
      </c>
      <c r="B2445" t="s">
        <v>73</v>
      </c>
      <c r="C2445">
        <f t="shared" si="116"/>
        <v>3</v>
      </c>
      <c r="D2445" t="s">
        <v>32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1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v>0</v>
      </c>
      <c r="BG2445" s="2">
        <f t="shared" si="117"/>
        <v>1</v>
      </c>
      <c r="BH2445" s="2">
        <f t="shared" si="118"/>
        <v>3</v>
      </c>
    </row>
    <row r="2446" spans="1:60" x14ac:dyDescent="0.25">
      <c r="A2446" t="s">
        <v>70</v>
      </c>
      <c r="B2446" t="s">
        <v>73</v>
      </c>
      <c r="C2446">
        <f t="shared" si="116"/>
        <v>3</v>
      </c>
      <c r="D2446" t="s">
        <v>33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1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1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v>0</v>
      </c>
      <c r="BG2446" s="2">
        <f t="shared" si="117"/>
        <v>2</v>
      </c>
      <c r="BH2446" s="2">
        <f t="shared" si="118"/>
        <v>6</v>
      </c>
    </row>
    <row r="2447" spans="1:60" x14ac:dyDescent="0.25">
      <c r="A2447" t="s">
        <v>70</v>
      </c>
      <c r="B2447" t="s">
        <v>73</v>
      </c>
      <c r="C2447">
        <f t="shared" si="116"/>
        <v>3</v>
      </c>
      <c r="D2447" t="s">
        <v>41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1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1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0</v>
      </c>
      <c r="BF2447">
        <v>0</v>
      </c>
      <c r="BG2447" s="2">
        <f t="shared" si="117"/>
        <v>2</v>
      </c>
      <c r="BH2447" s="2">
        <f t="shared" si="118"/>
        <v>6</v>
      </c>
    </row>
    <row r="2448" spans="1:60" x14ac:dyDescent="0.25">
      <c r="A2448" t="s">
        <v>70</v>
      </c>
      <c r="B2448" t="s">
        <v>73</v>
      </c>
      <c r="C2448">
        <f t="shared" si="116"/>
        <v>3</v>
      </c>
      <c r="D2448" t="s">
        <v>42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1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v>0</v>
      </c>
      <c r="BG2448" s="2">
        <f t="shared" si="117"/>
        <v>1</v>
      </c>
      <c r="BH2448" s="2">
        <f t="shared" si="118"/>
        <v>3</v>
      </c>
    </row>
    <row r="2449" spans="1:60" x14ac:dyDescent="0.25">
      <c r="A2449" t="s">
        <v>70</v>
      </c>
      <c r="B2449" t="s">
        <v>73</v>
      </c>
      <c r="C2449">
        <f t="shared" si="116"/>
        <v>3</v>
      </c>
      <c r="D2449" t="s">
        <v>55</v>
      </c>
      <c r="E2449">
        <v>0</v>
      </c>
      <c r="F2449">
        <v>3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1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v>0</v>
      </c>
      <c r="BG2449" s="2">
        <f t="shared" si="117"/>
        <v>1</v>
      </c>
      <c r="BH2449" s="2">
        <f t="shared" si="118"/>
        <v>3</v>
      </c>
    </row>
    <row r="2450" spans="1:60" x14ac:dyDescent="0.25">
      <c r="A2450" t="s">
        <v>70</v>
      </c>
      <c r="B2450" t="s">
        <v>87</v>
      </c>
      <c r="C2450">
        <f t="shared" si="116"/>
        <v>4</v>
      </c>
      <c r="D2450" t="s">
        <v>7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3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0</v>
      </c>
      <c r="BE2450">
        <v>0</v>
      </c>
      <c r="BF2450">
        <v>0</v>
      </c>
      <c r="BG2450" s="2">
        <f t="shared" si="117"/>
        <v>3</v>
      </c>
      <c r="BH2450" s="2">
        <f t="shared" si="118"/>
        <v>12</v>
      </c>
    </row>
    <row r="2451" spans="1:60" x14ac:dyDescent="0.25">
      <c r="A2451" t="s">
        <v>70</v>
      </c>
      <c r="B2451" t="s">
        <v>87</v>
      </c>
      <c r="C2451">
        <f t="shared" si="116"/>
        <v>4</v>
      </c>
      <c r="D2451" t="s">
        <v>10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1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v>0</v>
      </c>
      <c r="BG2451" s="2">
        <f t="shared" si="117"/>
        <v>1</v>
      </c>
      <c r="BH2451" s="2">
        <f t="shared" si="118"/>
        <v>4</v>
      </c>
    </row>
    <row r="2452" spans="1:60" x14ac:dyDescent="0.25">
      <c r="A2452" t="s">
        <v>70</v>
      </c>
      <c r="B2452" t="s">
        <v>75</v>
      </c>
      <c r="C2452">
        <f t="shared" si="116"/>
        <v>6</v>
      </c>
      <c r="D2452" t="s">
        <v>3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1</v>
      </c>
      <c r="AE2452">
        <v>4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1</v>
      </c>
      <c r="BA2452">
        <v>0</v>
      </c>
      <c r="BB2452">
        <v>1</v>
      </c>
      <c r="BC2452">
        <v>0</v>
      </c>
      <c r="BD2452">
        <v>0</v>
      </c>
      <c r="BE2452">
        <v>0</v>
      </c>
      <c r="BF2452">
        <v>0</v>
      </c>
      <c r="BG2452" s="2">
        <f t="shared" si="117"/>
        <v>7</v>
      </c>
      <c r="BH2452" s="2">
        <f t="shared" si="118"/>
        <v>42</v>
      </c>
    </row>
    <row r="2453" spans="1:60" x14ac:dyDescent="0.25">
      <c r="A2453" t="s">
        <v>70</v>
      </c>
      <c r="B2453" t="s">
        <v>75</v>
      </c>
      <c r="C2453">
        <f t="shared" si="116"/>
        <v>6</v>
      </c>
      <c r="D2453" t="s">
        <v>7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1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v>0</v>
      </c>
      <c r="BG2453" s="2">
        <f t="shared" si="117"/>
        <v>1</v>
      </c>
      <c r="BH2453" s="2">
        <f t="shared" si="118"/>
        <v>6</v>
      </c>
    </row>
    <row r="2454" spans="1:60" x14ac:dyDescent="0.25">
      <c r="A2454" t="s">
        <v>70</v>
      </c>
      <c r="B2454" t="s">
        <v>75</v>
      </c>
      <c r="C2454">
        <f t="shared" si="116"/>
        <v>6</v>
      </c>
      <c r="D2454" t="s">
        <v>9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1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v>0</v>
      </c>
      <c r="BG2454" s="2">
        <f t="shared" si="117"/>
        <v>1</v>
      </c>
      <c r="BH2454" s="2">
        <f t="shared" si="118"/>
        <v>6</v>
      </c>
    </row>
    <row r="2455" spans="1:60" x14ac:dyDescent="0.25">
      <c r="A2455" t="s">
        <v>70</v>
      </c>
      <c r="B2455" t="s">
        <v>75</v>
      </c>
      <c r="C2455">
        <f t="shared" si="116"/>
        <v>6</v>
      </c>
      <c r="D2455" t="s">
        <v>16</v>
      </c>
      <c r="E2455">
        <v>0</v>
      </c>
      <c r="F2455">
        <v>2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1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v>0</v>
      </c>
      <c r="BG2455" s="2">
        <f t="shared" si="117"/>
        <v>1</v>
      </c>
      <c r="BH2455" s="2">
        <f t="shared" si="118"/>
        <v>6</v>
      </c>
    </row>
    <row r="2456" spans="1:60" x14ac:dyDescent="0.25">
      <c r="A2456" t="s">
        <v>70</v>
      </c>
      <c r="B2456" t="s">
        <v>75</v>
      </c>
      <c r="C2456">
        <f t="shared" si="116"/>
        <v>6</v>
      </c>
      <c r="D2456" t="s">
        <v>17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1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v>0</v>
      </c>
      <c r="BG2456" s="2">
        <f t="shared" si="117"/>
        <v>1</v>
      </c>
      <c r="BH2456" s="2">
        <f t="shared" si="118"/>
        <v>6</v>
      </c>
    </row>
    <row r="2457" spans="1:60" x14ac:dyDescent="0.25">
      <c r="A2457" t="s">
        <v>70</v>
      </c>
      <c r="B2457" t="s">
        <v>75</v>
      </c>
      <c r="C2457">
        <f t="shared" si="116"/>
        <v>6</v>
      </c>
      <c r="D2457" t="s">
        <v>18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1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v>0</v>
      </c>
      <c r="BG2457" s="2">
        <f t="shared" si="117"/>
        <v>1</v>
      </c>
      <c r="BH2457" s="2">
        <f t="shared" si="118"/>
        <v>6</v>
      </c>
    </row>
    <row r="2458" spans="1:60" x14ac:dyDescent="0.25">
      <c r="A2458" t="s">
        <v>70</v>
      </c>
      <c r="B2458" t="s">
        <v>75</v>
      </c>
      <c r="C2458">
        <f t="shared" si="116"/>
        <v>6</v>
      </c>
      <c r="D2458" t="s">
        <v>19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1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v>0</v>
      </c>
      <c r="BG2458" s="2">
        <f t="shared" si="117"/>
        <v>1</v>
      </c>
      <c r="BH2458" s="2">
        <f t="shared" si="118"/>
        <v>6</v>
      </c>
    </row>
    <row r="2459" spans="1:60" x14ac:dyDescent="0.25">
      <c r="A2459" t="s">
        <v>70</v>
      </c>
      <c r="B2459" t="s">
        <v>75</v>
      </c>
      <c r="C2459">
        <f t="shared" si="116"/>
        <v>6</v>
      </c>
      <c r="D2459" t="s">
        <v>27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1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v>0</v>
      </c>
      <c r="BG2459" s="2">
        <f t="shared" si="117"/>
        <v>1</v>
      </c>
      <c r="BH2459" s="2">
        <f t="shared" si="118"/>
        <v>6</v>
      </c>
    </row>
    <row r="2460" spans="1:60" x14ac:dyDescent="0.25">
      <c r="A2460" t="s">
        <v>70</v>
      </c>
      <c r="B2460" t="s">
        <v>75</v>
      </c>
      <c r="C2460">
        <f t="shared" si="116"/>
        <v>6</v>
      </c>
      <c r="D2460" t="s">
        <v>29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1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v>0</v>
      </c>
      <c r="BG2460" s="2">
        <f t="shared" si="117"/>
        <v>1</v>
      </c>
      <c r="BH2460" s="2">
        <f t="shared" si="118"/>
        <v>6</v>
      </c>
    </row>
    <row r="2461" spans="1:60" x14ac:dyDescent="0.25">
      <c r="A2461" t="s">
        <v>70</v>
      </c>
      <c r="B2461" t="s">
        <v>75</v>
      </c>
      <c r="C2461">
        <f t="shared" si="116"/>
        <v>6</v>
      </c>
      <c r="D2461" t="s">
        <v>32</v>
      </c>
      <c r="E2461">
        <v>0</v>
      </c>
      <c r="F2461">
        <v>1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v>0</v>
      </c>
      <c r="BG2461" s="2">
        <f t="shared" si="117"/>
        <v>0</v>
      </c>
      <c r="BH2461" s="2">
        <f t="shared" si="118"/>
        <v>0</v>
      </c>
    </row>
    <row r="2462" spans="1:60" x14ac:dyDescent="0.25">
      <c r="A2462" t="s">
        <v>70</v>
      </c>
      <c r="B2462" t="s">
        <v>75</v>
      </c>
      <c r="C2462">
        <f t="shared" si="116"/>
        <v>6</v>
      </c>
      <c r="D2462" t="s">
        <v>33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1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v>0</v>
      </c>
      <c r="BG2462" s="2">
        <f t="shared" si="117"/>
        <v>1</v>
      </c>
      <c r="BH2462" s="2">
        <f t="shared" si="118"/>
        <v>6</v>
      </c>
    </row>
    <row r="2463" spans="1:60" x14ac:dyDescent="0.25">
      <c r="A2463" t="s">
        <v>70</v>
      </c>
      <c r="B2463" t="s">
        <v>75</v>
      </c>
      <c r="C2463">
        <f t="shared" si="116"/>
        <v>6</v>
      </c>
      <c r="D2463" t="s">
        <v>35</v>
      </c>
      <c r="E2463">
        <v>0</v>
      </c>
      <c r="F2463">
        <v>1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0</v>
      </c>
      <c r="BB2463">
        <v>0</v>
      </c>
      <c r="BC2463">
        <v>0</v>
      </c>
      <c r="BD2463">
        <v>0</v>
      </c>
      <c r="BE2463">
        <v>0</v>
      </c>
      <c r="BF2463">
        <v>0</v>
      </c>
      <c r="BG2463" s="2">
        <f t="shared" si="117"/>
        <v>0</v>
      </c>
      <c r="BH2463" s="2">
        <f t="shared" si="118"/>
        <v>0</v>
      </c>
    </row>
    <row r="2464" spans="1:60" x14ac:dyDescent="0.25">
      <c r="A2464" t="s">
        <v>70</v>
      </c>
      <c r="B2464" t="s">
        <v>75</v>
      </c>
      <c r="C2464">
        <f t="shared" si="116"/>
        <v>6</v>
      </c>
      <c r="D2464" t="s">
        <v>38</v>
      </c>
      <c r="E2464">
        <v>0</v>
      </c>
      <c r="F2464">
        <v>2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0</v>
      </c>
      <c r="BF2464">
        <v>0</v>
      </c>
      <c r="BG2464" s="2">
        <f t="shared" si="117"/>
        <v>0</v>
      </c>
      <c r="BH2464" s="2">
        <f t="shared" si="118"/>
        <v>0</v>
      </c>
    </row>
    <row r="2465" spans="1:60" x14ac:dyDescent="0.25">
      <c r="A2465" t="s">
        <v>70</v>
      </c>
      <c r="B2465" t="s">
        <v>75</v>
      </c>
      <c r="C2465">
        <f t="shared" si="116"/>
        <v>6</v>
      </c>
      <c r="D2465" t="s">
        <v>42</v>
      </c>
      <c r="E2465">
        <v>0</v>
      </c>
      <c r="F2465">
        <v>2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2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1</v>
      </c>
      <c r="AE2465">
        <v>0</v>
      </c>
      <c r="AF2465">
        <v>0</v>
      </c>
      <c r="AG2465">
        <v>0</v>
      </c>
      <c r="AH2465">
        <v>1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1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v>0</v>
      </c>
      <c r="BG2465" s="2">
        <f t="shared" si="117"/>
        <v>5</v>
      </c>
      <c r="BH2465" s="2">
        <f t="shared" si="118"/>
        <v>30</v>
      </c>
    </row>
    <row r="2466" spans="1:60" x14ac:dyDescent="0.25">
      <c r="A2466" t="s">
        <v>70</v>
      </c>
      <c r="B2466" t="s">
        <v>75</v>
      </c>
      <c r="C2466">
        <f t="shared" si="116"/>
        <v>6</v>
      </c>
      <c r="D2466" t="s">
        <v>43</v>
      </c>
      <c r="E2466">
        <v>0</v>
      </c>
      <c r="F2466">
        <v>3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v>0</v>
      </c>
      <c r="BG2466" s="2">
        <f t="shared" si="117"/>
        <v>0</v>
      </c>
      <c r="BH2466" s="2">
        <f t="shared" si="118"/>
        <v>0</v>
      </c>
    </row>
    <row r="2467" spans="1:60" x14ac:dyDescent="0.25">
      <c r="A2467" t="s">
        <v>70</v>
      </c>
      <c r="B2467" t="s">
        <v>75</v>
      </c>
      <c r="C2467">
        <f t="shared" si="116"/>
        <v>6</v>
      </c>
      <c r="D2467" t="s">
        <v>46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1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1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1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v>0</v>
      </c>
      <c r="BG2467" s="2">
        <f t="shared" si="117"/>
        <v>3</v>
      </c>
      <c r="BH2467" s="2">
        <f t="shared" si="118"/>
        <v>18</v>
      </c>
    </row>
    <row r="2468" spans="1:60" x14ac:dyDescent="0.25">
      <c r="A2468" t="s">
        <v>70</v>
      </c>
      <c r="B2468" t="s">
        <v>75</v>
      </c>
      <c r="C2468">
        <f t="shared" si="116"/>
        <v>6</v>
      </c>
      <c r="D2468" t="s">
        <v>49</v>
      </c>
      <c r="E2468">
        <v>0</v>
      </c>
      <c r="F2468">
        <v>1</v>
      </c>
      <c r="G2468">
        <v>0</v>
      </c>
      <c r="H2468">
        <v>0</v>
      </c>
      <c r="I2468">
        <v>0</v>
      </c>
      <c r="J2468">
        <v>1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1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v>0</v>
      </c>
      <c r="BG2468" s="2">
        <f t="shared" si="117"/>
        <v>2</v>
      </c>
      <c r="BH2468" s="2">
        <f t="shared" si="118"/>
        <v>12</v>
      </c>
    </row>
    <row r="2469" spans="1:60" x14ac:dyDescent="0.25">
      <c r="A2469" t="s">
        <v>70</v>
      </c>
      <c r="B2469" t="s">
        <v>75</v>
      </c>
      <c r="C2469">
        <f t="shared" si="116"/>
        <v>6</v>
      </c>
      <c r="D2469" t="s">
        <v>51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2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0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v>0</v>
      </c>
      <c r="BG2469" s="2">
        <f t="shared" si="117"/>
        <v>2</v>
      </c>
      <c r="BH2469" s="2">
        <f t="shared" si="118"/>
        <v>12</v>
      </c>
    </row>
    <row r="2470" spans="1:60" x14ac:dyDescent="0.25">
      <c r="A2470" t="s">
        <v>70</v>
      </c>
      <c r="B2470" t="s">
        <v>76</v>
      </c>
      <c r="C2470">
        <f t="shared" ref="C2470:C2533" si="119">SUM(B2470-A2470)</f>
        <v>7</v>
      </c>
      <c r="D2470" t="s">
        <v>4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1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1</v>
      </c>
      <c r="BC2470">
        <v>0</v>
      </c>
      <c r="BD2470">
        <v>0</v>
      </c>
      <c r="BE2470">
        <v>1</v>
      </c>
      <c r="BF2470">
        <v>0</v>
      </c>
      <c r="BG2470" s="2">
        <f t="shared" si="117"/>
        <v>3</v>
      </c>
      <c r="BH2470" s="2">
        <f t="shared" si="118"/>
        <v>21</v>
      </c>
    </row>
    <row r="2471" spans="1:60" x14ac:dyDescent="0.25">
      <c r="A2471" t="s">
        <v>70</v>
      </c>
      <c r="B2471" t="s">
        <v>76</v>
      </c>
      <c r="C2471">
        <f t="shared" si="119"/>
        <v>7</v>
      </c>
      <c r="D2471" t="s">
        <v>7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1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2</v>
      </c>
      <c r="AS2471">
        <v>0</v>
      </c>
      <c r="AT2471">
        <v>0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v>0</v>
      </c>
      <c r="BG2471" s="2">
        <f t="shared" si="117"/>
        <v>3</v>
      </c>
      <c r="BH2471" s="2">
        <f t="shared" si="118"/>
        <v>21</v>
      </c>
    </row>
    <row r="2472" spans="1:60" x14ac:dyDescent="0.25">
      <c r="A2472" t="s">
        <v>70</v>
      </c>
      <c r="B2472" t="s">
        <v>76</v>
      </c>
      <c r="C2472">
        <f t="shared" si="119"/>
        <v>7</v>
      </c>
      <c r="D2472" t="s">
        <v>9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1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v>0</v>
      </c>
      <c r="BG2472" s="2">
        <f t="shared" si="117"/>
        <v>1</v>
      </c>
      <c r="BH2472" s="2">
        <f t="shared" si="118"/>
        <v>7</v>
      </c>
    </row>
    <row r="2473" spans="1:60" x14ac:dyDescent="0.25">
      <c r="A2473" t="s">
        <v>70</v>
      </c>
      <c r="B2473" t="s">
        <v>76</v>
      </c>
      <c r="C2473">
        <f t="shared" si="119"/>
        <v>7</v>
      </c>
      <c r="D2473" t="s">
        <v>10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  <c r="AU2473">
        <v>0</v>
      </c>
      <c r="AV2473">
        <v>0</v>
      </c>
      <c r="AW2473">
        <v>1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v>0</v>
      </c>
      <c r="BG2473" s="2">
        <f t="shared" si="117"/>
        <v>1</v>
      </c>
      <c r="BH2473" s="2">
        <f t="shared" si="118"/>
        <v>7</v>
      </c>
    </row>
    <row r="2474" spans="1:60" x14ac:dyDescent="0.25">
      <c r="A2474" t="s">
        <v>70</v>
      </c>
      <c r="B2474" t="s">
        <v>76</v>
      </c>
      <c r="C2474">
        <f t="shared" si="119"/>
        <v>7</v>
      </c>
      <c r="D2474" t="s">
        <v>12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1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v>0</v>
      </c>
      <c r="BG2474" s="2">
        <f t="shared" si="117"/>
        <v>1</v>
      </c>
      <c r="BH2474" s="2">
        <f t="shared" si="118"/>
        <v>7</v>
      </c>
    </row>
    <row r="2475" spans="1:60" x14ac:dyDescent="0.25">
      <c r="A2475" t="s">
        <v>70</v>
      </c>
      <c r="B2475" t="s">
        <v>76</v>
      </c>
      <c r="C2475">
        <f t="shared" si="119"/>
        <v>7</v>
      </c>
      <c r="D2475" t="s">
        <v>13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1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1</v>
      </c>
      <c r="AC2475">
        <v>0</v>
      </c>
      <c r="AD2475">
        <v>1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0</v>
      </c>
      <c r="BB2475">
        <v>0</v>
      </c>
      <c r="BC2475">
        <v>0</v>
      </c>
      <c r="BD2475">
        <v>0</v>
      </c>
      <c r="BE2475">
        <v>0</v>
      </c>
      <c r="BF2475">
        <v>0</v>
      </c>
      <c r="BG2475" s="2">
        <f t="shared" si="117"/>
        <v>3</v>
      </c>
      <c r="BH2475" s="2">
        <f t="shared" si="118"/>
        <v>21</v>
      </c>
    </row>
    <row r="2476" spans="1:60" x14ac:dyDescent="0.25">
      <c r="A2476" t="s">
        <v>70</v>
      </c>
      <c r="B2476" t="s">
        <v>76</v>
      </c>
      <c r="C2476">
        <f t="shared" si="119"/>
        <v>7</v>
      </c>
      <c r="D2476" t="s">
        <v>14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1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1</v>
      </c>
      <c r="BC2476">
        <v>0</v>
      </c>
      <c r="BD2476">
        <v>0</v>
      </c>
      <c r="BE2476">
        <v>0</v>
      </c>
      <c r="BF2476">
        <v>0</v>
      </c>
      <c r="BG2476" s="2">
        <f t="shared" si="117"/>
        <v>2</v>
      </c>
      <c r="BH2476" s="2">
        <f t="shared" si="118"/>
        <v>14</v>
      </c>
    </row>
    <row r="2477" spans="1:60" x14ac:dyDescent="0.25">
      <c r="A2477" t="s">
        <v>70</v>
      </c>
      <c r="B2477" t="s">
        <v>76</v>
      </c>
      <c r="C2477">
        <f t="shared" si="119"/>
        <v>7</v>
      </c>
      <c r="D2477" t="s">
        <v>16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1</v>
      </c>
      <c r="BC2477">
        <v>0</v>
      </c>
      <c r="BD2477">
        <v>0</v>
      </c>
      <c r="BE2477">
        <v>0</v>
      </c>
      <c r="BF2477">
        <v>0</v>
      </c>
      <c r="BG2477" s="2">
        <f t="shared" si="117"/>
        <v>1</v>
      </c>
      <c r="BH2477" s="2">
        <f t="shared" si="118"/>
        <v>7</v>
      </c>
    </row>
    <row r="2478" spans="1:60" x14ac:dyDescent="0.25">
      <c r="A2478" t="s">
        <v>70</v>
      </c>
      <c r="B2478" t="s">
        <v>76</v>
      </c>
      <c r="C2478">
        <f t="shared" si="119"/>
        <v>7</v>
      </c>
      <c r="D2478" t="s">
        <v>18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1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v>0</v>
      </c>
      <c r="BG2478" s="2">
        <f t="shared" si="117"/>
        <v>1</v>
      </c>
      <c r="BH2478" s="2">
        <f t="shared" si="118"/>
        <v>7</v>
      </c>
    </row>
    <row r="2479" spans="1:60" x14ac:dyDescent="0.25">
      <c r="A2479" t="s">
        <v>70</v>
      </c>
      <c r="B2479" t="s">
        <v>76</v>
      </c>
      <c r="C2479">
        <f t="shared" si="119"/>
        <v>7</v>
      </c>
      <c r="D2479" t="s">
        <v>20</v>
      </c>
      <c r="E2479">
        <v>0</v>
      </c>
      <c r="F2479">
        <v>0</v>
      </c>
      <c r="G2479">
        <v>0</v>
      </c>
      <c r="H2479">
        <v>0</v>
      </c>
      <c r="I2479">
        <v>1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v>0</v>
      </c>
      <c r="BG2479" s="2">
        <f t="shared" si="117"/>
        <v>1</v>
      </c>
      <c r="BH2479" s="2">
        <f t="shared" si="118"/>
        <v>7</v>
      </c>
    </row>
    <row r="2480" spans="1:60" x14ac:dyDescent="0.25">
      <c r="A2480" t="s">
        <v>70</v>
      </c>
      <c r="B2480" t="s">
        <v>76</v>
      </c>
      <c r="C2480">
        <f t="shared" si="119"/>
        <v>7</v>
      </c>
      <c r="D2480" t="s">
        <v>23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1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v>0</v>
      </c>
      <c r="BG2480" s="2">
        <f t="shared" si="117"/>
        <v>1</v>
      </c>
      <c r="BH2480" s="2">
        <f t="shared" si="118"/>
        <v>7</v>
      </c>
    </row>
    <row r="2481" spans="1:60" x14ac:dyDescent="0.25">
      <c r="A2481" t="s">
        <v>70</v>
      </c>
      <c r="B2481" t="s">
        <v>76</v>
      </c>
      <c r="C2481">
        <f t="shared" si="119"/>
        <v>7</v>
      </c>
      <c r="D2481" t="s">
        <v>24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1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v>0</v>
      </c>
      <c r="BG2481" s="2">
        <f t="shared" si="117"/>
        <v>1</v>
      </c>
      <c r="BH2481" s="2">
        <f t="shared" si="118"/>
        <v>7</v>
      </c>
    </row>
    <row r="2482" spans="1:60" x14ac:dyDescent="0.25">
      <c r="A2482" t="s">
        <v>70</v>
      </c>
      <c r="B2482" t="s">
        <v>76</v>
      </c>
      <c r="C2482">
        <f t="shared" si="119"/>
        <v>7</v>
      </c>
      <c r="D2482" t="s">
        <v>29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1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v>0</v>
      </c>
      <c r="BG2482" s="2">
        <f t="shared" si="117"/>
        <v>1</v>
      </c>
      <c r="BH2482" s="2">
        <f t="shared" si="118"/>
        <v>7</v>
      </c>
    </row>
    <row r="2483" spans="1:60" x14ac:dyDescent="0.25">
      <c r="A2483" t="s">
        <v>70</v>
      </c>
      <c r="B2483" t="s">
        <v>76</v>
      </c>
      <c r="C2483">
        <f t="shared" si="119"/>
        <v>7</v>
      </c>
      <c r="D2483" t="s">
        <v>35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0</v>
      </c>
      <c r="BB2483">
        <v>1</v>
      </c>
      <c r="BC2483">
        <v>0</v>
      </c>
      <c r="BD2483">
        <v>0</v>
      </c>
      <c r="BE2483">
        <v>0</v>
      </c>
      <c r="BF2483">
        <v>0</v>
      </c>
      <c r="BG2483" s="2">
        <f t="shared" si="117"/>
        <v>1</v>
      </c>
      <c r="BH2483" s="2">
        <f t="shared" si="118"/>
        <v>7</v>
      </c>
    </row>
    <row r="2484" spans="1:60" x14ac:dyDescent="0.25">
      <c r="A2484" t="s">
        <v>70</v>
      </c>
      <c r="B2484" t="s">
        <v>76</v>
      </c>
      <c r="C2484">
        <f t="shared" si="119"/>
        <v>7</v>
      </c>
      <c r="D2484" t="s">
        <v>36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1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v>0</v>
      </c>
      <c r="BG2484" s="2">
        <f t="shared" si="117"/>
        <v>1</v>
      </c>
      <c r="BH2484" s="2">
        <f t="shared" si="118"/>
        <v>7</v>
      </c>
    </row>
    <row r="2485" spans="1:60" x14ac:dyDescent="0.25">
      <c r="A2485" t="s">
        <v>70</v>
      </c>
      <c r="B2485" t="s">
        <v>76</v>
      </c>
      <c r="C2485">
        <f t="shared" si="119"/>
        <v>7</v>
      </c>
      <c r="D2485" t="s">
        <v>37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1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1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v>0</v>
      </c>
      <c r="BG2485" s="2">
        <f t="shared" si="117"/>
        <v>2</v>
      </c>
      <c r="BH2485" s="2">
        <f t="shared" si="118"/>
        <v>14</v>
      </c>
    </row>
    <row r="2486" spans="1:60" x14ac:dyDescent="0.25">
      <c r="A2486" t="s">
        <v>70</v>
      </c>
      <c r="B2486" t="s">
        <v>76</v>
      </c>
      <c r="C2486">
        <f t="shared" si="119"/>
        <v>7</v>
      </c>
      <c r="D2486" t="s">
        <v>41</v>
      </c>
      <c r="E2486">
        <v>0</v>
      </c>
      <c r="F2486">
        <v>1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1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1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v>0</v>
      </c>
      <c r="BG2486" s="2">
        <f t="shared" si="117"/>
        <v>2</v>
      </c>
      <c r="BH2486" s="2">
        <f t="shared" si="118"/>
        <v>14</v>
      </c>
    </row>
    <row r="2487" spans="1:60" x14ac:dyDescent="0.25">
      <c r="A2487" t="s">
        <v>70</v>
      </c>
      <c r="B2487" t="s">
        <v>76</v>
      </c>
      <c r="C2487">
        <f t="shared" si="119"/>
        <v>7</v>
      </c>
      <c r="D2487" t="s">
        <v>42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1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1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v>0</v>
      </c>
      <c r="BG2487" s="2">
        <f t="shared" si="117"/>
        <v>2</v>
      </c>
      <c r="BH2487" s="2">
        <f t="shared" si="118"/>
        <v>14</v>
      </c>
    </row>
    <row r="2488" spans="1:60" x14ac:dyDescent="0.25">
      <c r="A2488" t="s">
        <v>70</v>
      </c>
      <c r="B2488" t="s">
        <v>76</v>
      </c>
      <c r="C2488">
        <f t="shared" si="119"/>
        <v>7</v>
      </c>
      <c r="D2488" t="s">
        <v>46</v>
      </c>
      <c r="E2488">
        <v>0</v>
      </c>
      <c r="F2488">
        <v>1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1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1</v>
      </c>
      <c r="BF2488">
        <v>0</v>
      </c>
      <c r="BG2488" s="2">
        <f t="shared" si="117"/>
        <v>2</v>
      </c>
      <c r="BH2488" s="2">
        <f t="shared" si="118"/>
        <v>14</v>
      </c>
    </row>
    <row r="2489" spans="1:60" x14ac:dyDescent="0.25">
      <c r="A2489" t="s">
        <v>70</v>
      </c>
      <c r="B2489" t="s">
        <v>76</v>
      </c>
      <c r="C2489">
        <f t="shared" si="119"/>
        <v>7</v>
      </c>
      <c r="D2489" t="s">
        <v>49</v>
      </c>
      <c r="E2489">
        <v>0</v>
      </c>
      <c r="F2489">
        <v>1</v>
      </c>
      <c r="G2489">
        <v>0</v>
      </c>
      <c r="H2489">
        <v>0</v>
      </c>
      <c r="I2489">
        <v>0</v>
      </c>
      <c r="J2489">
        <v>0</v>
      </c>
      <c r="K2489">
        <v>1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0</v>
      </c>
      <c r="BF2489">
        <v>0</v>
      </c>
      <c r="BG2489" s="2">
        <f t="shared" si="117"/>
        <v>1</v>
      </c>
      <c r="BH2489" s="2">
        <f t="shared" si="118"/>
        <v>7</v>
      </c>
    </row>
    <row r="2490" spans="1:60" x14ac:dyDescent="0.25">
      <c r="A2490" t="s">
        <v>70</v>
      </c>
      <c r="B2490" t="s">
        <v>76</v>
      </c>
      <c r="C2490">
        <f t="shared" si="119"/>
        <v>7</v>
      </c>
      <c r="D2490" t="s">
        <v>50</v>
      </c>
      <c r="E2490">
        <v>0</v>
      </c>
      <c r="F2490">
        <v>1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v>0</v>
      </c>
      <c r="BG2490" s="2">
        <f t="shared" si="117"/>
        <v>0</v>
      </c>
      <c r="BH2490" s="2">
        <f t="shared" si="118"/>
        <v>0</v>
      </c>
    </row>
    <row r="2491" spans="1:60" x14ac:dyDescent="0.25">
      <c r="A2491" t="s">
        <v>70</v>
      </c>
      <c r="B2491" t="s">
        <v>76</v>
      </c>
      <c r="C2491">
        <f t="shared" si="119"/>
        <v>7</v>
      </c>
      <c r="D2491" t="s">
        <v>51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1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v>0</v>
      </c>
      <c r="BG2491" s="2">
        <f t="shared" si="117"/>
        <v>1</v>
      </c>
      <c r="BH2491" s="2">
        <f t="shared" si="118"/>
        <v>7</v>
      </c>
    </row>
    <row r="2492" spans="1:60" x14ac:dyDescent="0.25">
      <c r="A2492" t="s">
        <v>70</v>
      </c>
      <c r="B2492" t="s">
        <v>76</v>
      </c>
      <c r="C2492">
        <f t="shared" si="119"/>
        <v>7</v>
      </c>
      <c r="D2492" t="s">
        <v>56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1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v>0</v>
      </c>
      <c r="BG2492" s="2">
        <f t="shared" si="117"/>
        <v>1</v>
      </c>
      <c r="BH2492" s="2">
        <f t="shared" si="118"/>
        <v>7</v>
      </c>
    </row>
    <row r="2493" spans="1:60" x14ac:dyDescent="0.25">
      <c r="A2493" t="s">
        <v>70</v>
      </c>
      <c r="B2493" t="s">
        <v>77</v>
      </c>
      <c r="C2493">
        <f t="shared" si="119"/>
        <v>8</v>
      </c>
      <c r="D2493" t="s">
        <v>4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2</v>
      </c>
      <c r="U2493">
        <v>1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1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v>0</v>
      </c>
      <c r="BG2493" s="2">
        <f t="shared" si="117"/>
        <v>4</v>
      </c>
      <c r="BH2493" s="2">
        <f t="shared" si="118"/>
        <v>32</v>
      </c>
    </row>
    <row r="2494" spans="1:60" x14ac:dyDescent="0.25">
      <c r="A2494" t="s">
        <v>70</v>
      </c>
      <c r="B2494" t="s">
        <v>77</v>
      </c>
      <c r="C2494">
        <f t="shared" si="119"/>
        <v>8</v>
      </c>
      <c r="D2494" t="s">
        <v>7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1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v>0</v>
      </c>
      <c r="BG2494" s="2">
        <f t="shared" si="117"/>
        <v>1</v>
      </c>
      <c r="BH2494" s="2">
        <f t="shared" si="118"/>
        <v>8</v>
      </c>
    </row>
    <row r="2495" spans="1:60" x14ac:dyDescent="0.25">
      <c r="A2495" t="s">
        <v>70</v>
      </c>
      <c r="B2495" t="s">
        <v>77</v>
      </c>
      <c r="C2495">
        <f t="shared" si="119"/>
        <v>8</v>
      </c>
      <c r="D2495" t="s">
        <v>9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1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v>0</v>
      </c>
      <c r="BG2495" s="2">
        <f t="shared" si="117"/>
        <v>1</v>
      </c>
      <c r="BH2495" s="2">
        <f t="shared" si="118"/>
        <v>8</v>
      </c>
    </row>
    <row r="2496" spans="1:60" x14ac:dyDescent="0.25">
      <c r="A2496" t="s">
        <v>70</v>
      </c>
      <c r="B2496" t="s">
        <v>77</v>
      </c>
      <c r="C2496">
        <f t="shared" si="119"/>
        <v>8</v>
      </c>
      <c r="D2496" t="s">
        <v>12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2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v>0</v>
      </c>
      <c r="BG2496" s="2">
        <f t="shared" si="117"/>
        <v>2</v>
      </c>
      <c r="BH2496" s="2">
        <f t="shared" si="118"/>
        <v>16</v>
      </c>
    </row>
    <row r="2497" spans="1:60" x14ac:dyDescent="0.25">
      <c r="A2497" t="s">
        <v>70</v>
      </c>
      <c r="B2497" t="s">
        <v>77</v>
      </c>
      <c r="C2497">
        <f t="shared" si="119"/>
        <v>8</v>
      </c>
      <c r="D2497" t="s">
        <v>13</v>
      </c>
      <c r="E2497">
        <v>0</v>
      </c>
      <c r="F2497">
        <v>1</v>
      </c>
      <c r="G2497">
        <v>0</v>
      </c>
      <c r="H2497">
        <v>0</v>
      </c>
      <c r="I2497">
        <v>1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5</v>
      </c>
      <c r="U2497">
        <v>0</v>
      </c>
      <c r="V2497">
        <v>1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v>0</v>
      </c>
      <c r="BG2497" s="2">
        <f t="shared" si="117"/>
        <v>7</v>
      </c>
      <c r="BH2497" s="2">
        <f t="shared" si="118"/>
        <v>56</v>
      </c>
    </row>
    <row r="2498" spans="1:60" x14ac:dyDescent="0.25">
      <c r="A2498" t="s">
        <v>70</v>
      </c>
      <c r="B2498" t="s">
        <v>77</v>
      </c>
      <c r="C2498">
        <f t="shared" si="119"/>
        <v>8</v>
      </c>
      <c r="D2498" t="s">
        <v>14</v>
      </c>
      <c r="E2498">
        <v>0</v>
      </c>
      <c r="F2498">
        <v>0</v>
      </c>
      <c r="G2498">
        <v>0</v>
      </c>
      <c r="H2498">
        <v>0</v>
      </c>
      <c r="I2498">
        <v>1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1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v>0</v>
      </c>
      <c r="BG2498" s="2">
        <f t="shared" si="117"/>
        <v>2</v>
      </c>
      <c r="BH2498" s="2">
        <f t="shared" si="118"/>
        <v>16</v>
      </c>
    </row>
    <row r="2499" spans="1:60" x14ac:dyDescent="0.25">
      <c r="A2499" t="s">
        <v>70</v>
      </c>
      <c r="B2499" t="s">
        <v>77</v>
      </c>
      <c r="C2499">
        <f t="shared" si="119"/>
        <v>8</v>
      </c>
      <c r="D2499" t="s">
        <v>16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1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v>0</v>
      </c>
      <c r="BG2499" s="2">
        <f t="shared" ref="BG2499:BG2562" si="120">SUM(G2499:BF2499)</f>
        <v>1</v>
      </c>
      <c r="BH2499" s="2">
        <f t="shared" ref="BH2499:BH2562" si="121">SUM(BG2499*C2499)</f>
        <v>8</v>
      </c>
    </row>
    <row r="2500" spans="1:60" x14ac:dyDescent="0.25">
      <c r="A2500" t="s">
        <v>70</v>
      </c>
      <c r="B2500" t="s">
        <v>77</v>
      </c>
      <c r="C2500">
        <f t="shared" si="119"/>
        <v>8</v>
      </c>
      <c r="D2500" t="s">
        <v>17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2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v>0</v>
      </c>
      <c r="BG2500" s="2">
        <f t="shared" si="120"/>
        <v>2</v>
      </c>
      <c r="BH2500" s="2">
        <f t="shared" si="121"/>
        <v>16</v>
      </c>
    </row>
    <row r="2501" spans="1:60" x14ac:dyDescent="0.25">
      <c r="A2501" t="s">
        <v>70</v>
      </c>
      <c r="B2501" t="s">
        <v>77</v>
      </c>
      <c r="C2501">
        <f t="shared" si="119"/>
        <v>8</v>
      </c>
      <c r="D2501" t="s">
        <v>18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2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1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0</v>
      </c>
      <c r="BA2501">
        <v>0</v>
      </c>
      <c r="BB2501">
        <v>0</v>
      </c>
      <c r="BC2501">
        <v>0</v>
      </c>
      <c r="BD2501">
        <v>0</v>
      </c>
      <c r="BE2501">
        <v>0</v>
      </c>
      <c r="BF2501">
        <v>0</v>
      </c>
      <c r="BG2501" s="2">
        <f t="shared" si="120"/>
        <v>3</v>
      </c>
      <c r="BH2501" s="2">
        <f t="shared" si="121"/>
        <v>24</v>
      </c>
    </row>
    <row r="2502" spans="1:60" x14ac:dyDescent="0.25">
      <c r="A2502" t="s">
        <v>70</v>
      </c>
      <c r="B2502" t="s">
        <v>77</v>
      </c>
      <c r="C2502">
        <f t="shared" si="119"/>
        <v>8</v>
      </c>
      <c r="D2502" t="s">
        <v>19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2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1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1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v>0</v>
      </c>
      <c r="BG2502" s="2">
        <f t="shared" si="120"/>
        <v>4</v>
      </c>
      <c r="BH2502" s="2">
        <f t="shared" si="121"/>
        <v>32</v>
      </c>
    </row>
    <row r="2503" spans="1:60" x14ac:dyDescent="0.25">
      <c r="A2503" t="s">
        <v>70</v>
      </c>
      <c r="B2503" t="s">
        <v>77</v>
      </c>
      <c r="C2503">
        <f t="shared" si="119"/>
        <v>8</v>
      </c>
      <c r="D2503" t="s">
        <v>29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1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v>0</v>
      </c>
      <c r="BG2503" s="2">
        <f t="shared" si="120"/>
        <v>1</v>
      </c>
      <c r="BH2503" s="2">
        <f t="shared" si="121"/>
        <v>8</v>
      </c>
    </row>
    <row r="2504" spans="1:60" x14ac:dyDescent="0.25">
      <c r="A2504" t="s">
        <v>70</v>
      </c>
      <c r="B2504" t="s">
        <v>77</v>
      </c>
      <c r="C2504">
        <f t="shared" si="119"/>
        <v>8</v>
      </c>
      <c r="D2504" t="s">
        <v>37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1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v>0</v>
      </c>
      <c r="BG2504" s="2">
        <f t="shared" si="120"/>
        <v>1</v>
      </c>
      <c r="BH2504" s="2">
        <f t="shared" si="121"/>
        <v>8</v>
      </c>
    </row>
    <row r="2505" spans="1:60" x14ac:dyDescent="0.25">
      <c r="A2505" t="s">
        <v>70</v>
      </c>
      <c r="B2505" t="s">
        <v>77</v>
      </c>
      <c r="C2505">
        <f t="shared" si="119"/>
        <v>8</v>
      </c>
      <c r="D2505" t="s">
        <v>38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1</v>
      </c>
      <c r="AV2505">
        <v>0</v>
      </c>
      <c r="AW2505">
        <v>0</v>
      </c>
      <c r="AX2505">
        <v>0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v>0</v>
      </c>
      <c r="BG2505" s="2">
        <f t="shared" si="120"/>
        <v>1</v>
      </c>
      <c r="BH2505" s="2">
        <f t="shared" si="121"/>
        <v>8</v>
      </c>
    </row>
    <row r="2506" spans="1:60" x14ac:dyDescent="0.25">
      <c r="A2506" t="s">
        <v>70</v>
      </c>
      <c r="B2506" t="s">
        <v>77</v>
      </c>
      <c r="C2506">
        <f t="shared" si="119"/>
        <v>8</v>
      </c>
      <c r="D2506" t="s">
        <v>41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1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1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v>0</v>
      </c>
      <c r="BG2506" s="2">
        <f t="shared" si="120"/>
        <v>2</v>
      </c>
      <c r="BH2506" s="2">
        <f t="shared" si="121"/>
        <v>16</v>
      </c>
    </row>
    <row r="2507" spans="1:60" x14ac:dyDescent="0.25">
      <c r="A2507" t="s">
        <v>70</v>
      </c>
      <c r="B2507" t="s">
        <v>77</v>
      </c>
      <c r="C2507">
        <f t="shared" si="119"/>
        <v>8</v>
      </c>
      <c r="D2507" t="s">
        <v>42</v>
      </c>
      <c r="E2507">
        <v>0</v>
      </c>
      <c r="F2507">
        <v>0</v>
      </c>
      <c r="G2507">
        <v>0</v>
      </c>
      <c r="H2507">
        <v>1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0</v>
      </c>
      <c r="AY2507">
        <v>0</v>
      </c>
      <c r="AZ2507">
        <v>0</v>
      </c>
      <c r="BA2507">
        <v>0</v>
      </c>
      <c r="BB2507">
        <v>0</v>
      </c>
      <c r="BC2507">
        <v>0</v>
      </c>
      <c r="BD2507">
        <v>0</v>
      </c>
      <c r="BE2507">
        <v>0</v>
      </c>
      <c r="BF2507">
        <v>0</v>
      </c>
      <c r="BG2507" s="2">
        <f t="shared" si="120"/>
        <v>1</v>
      </c>
      <c r="BH2507" s="2">
        <f t="shared" si="121"/>
        <v>8</v>
      </c>
    </row>
    <row r="2508" spans="1:60" x14ac:dyDescent="0.25">
      <c r="A2508" t="s">
        <v>70</v>
      </c>
      <c r="B2508" t="s">
        <v>77</v>
      </c>
      <c r="C2508">
        <f t="shared" si="119"/>
        <v>8</v>
      </c>
      <c r="D2508" t="s">
        <v>43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1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0</v>
      </c>
      <c r="BG2508" s="2">
        <f t="shared" si="120"/>
        <v>1</v>
      </c>
      <c r="BH2508" s="2">
        <f t="shared" si="121"/>
        <v>8</v>
      </c>
    </row>
    <row r="2509" spans="1:60" x14ac:dyDescent="0.25">
      <c r="A2509" t="s">
        <v>70</v>
      </c>
      <c r="B2509" t="s">
        <v>77</v>
      </c>
      <c r="C2509">
        <f t="shared" si="119"/>
        <v>8</v>
      </c>
      <c r="D2509" t="s">
        <v>46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1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v>0</v>
      </c>
      <c r="BG2509" s="2">
        <f t="shared" si="120"/>
        <v>1</v>
      </c>
      <c r="BH2509" s="2">
        <f t="shared" si="121"/>
        <v>8</v>
      </c>
    </row>
    <row r="2510" spans="1:60" x14ac:dyDescent="0.25">
      <c r="A2510" t="s">
        <v>70</v>
      </c>
      <c r="B2510" t="s">
        <v>77</v>
      </c>
      <c r="C2510">
        <f t="shared" si="119"/>
        <v>8</v>
      </c>
      <c r="D2510" t="s">
        <v>49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1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0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v>0</v>
      </c>
      <c r="BG2510" s="2">
        <f t="shared" si="120"/>
        <v>1</v>
      </c>
      <c r="BH2510" s="2">
        <f t="shared" si="121"/>
        <v>8</v>
      </c>
    </row>
    <row r="2511" spans="1:60" x14ac:dyDescent="0.25">
      <c r="A2511" t="s">
        <v>70</v>
      </c>
      <c r="B2511" t="s">
        <v>77</v>
      </c>
      <c r="C2511">
        <f t="shared" si="119"/>
        <v>8</v>
      </c>
      <c r="D2511" t="s">
        <v>50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1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v>0</v>
      </c>
      <c r="BG2511" s="2">
        <f t="shared" si="120"/>
        <v>1</v>
      </c>
      <c r="BH2511" s="2">
        <f t="shared" si="121"/>
        <v>8</v>
      </c>
    </row>
    <row r="2512" spans="1:60" x14ac:dyDescent="0.25">
      <c r="A2512" t="s">
        <v>70</v>
      </c>
      <c r="B2512" t="s">
        <v>77</v>
      </c>
      <c r="C2512">
        <f t="shared" si="119"/>
        <v>8</v>
      </c>
      <c r="D2512" t="s">
        <v>51</v>
      </c>
      <c r="E2512">
        <v>0</v>
      </c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1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0</v>
      </c>
      <c r="BF2512">
        <v>0</v>
      </c>
      <c r="BG2512" s="2">
        <f t="shared" si="120"/>
        <v>1</v>
      </c>
      <c r="BH2512" s="2">
        <f t="shared" si="121"/>
        <v>8</v>
      </c>
    </row>
    <row r="2513" spans="1:60" x14ac:dyDescent="0.25">
      <c r="A2513" t="s">
        <v>70</v>
      </c>
      <c r="B2513" t="s">
        <v>77</v>
      </c>
      <c r="C2513">
        <f t="shared" si="119"/>
        <v>8</v>
      </c>
      <c r="D2513" t="s">
        <v>53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1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0</v>
      </c>
      <c r="BB2513">
        <v>0</v>
      </c>
      <c r="BC2513">
        <v>0</v>
      </c>
      <c r="BD2513">
        <v>0</v>
      </c>
      <c r="BE2513">
        <v>0</v>
      </c>
      <c r="BF2513">
        <v>0</v>
      </c>
      <c r="BG2513" s="2">
        <f t="shared" si="120"/>
        <v>1</v>
      </c>
      <c r="BH2513" s="2">
        <f t="shared" si="121"/>
        <v>8</v>
      </c>
    </row>
    <row r="2514" spans="1:60" x14ac:dyDescent="0.25">
      <c r="A2514" t="s">
        <v>70</v>
      </c>
      <c r="B2514" t="s">
        <v>77</v>
      </c>
      <c r="C2514">
        <f t="shared" si="119"/>
        <v>8</v>
      </c>
      <c r="D2514" t="s">
        <v>56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1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v>0</v>
      </c>
      <c r="BG2514" s="2">
        <f t="shared" si="120"/>
        <v>1</v>
      </c>
      <c r="BH2514" s="2">
        <f t="shared" si="121"/>
        <v>8</v>
      </c>
    </row>
    <row r="2515" spans="1:60" x14ac:dyDescent="0.25">
      <c r="A2515" t="s">
        <v>70</v>
      </c>
      <c r="B2515" t="s">
        <v>78</v>
      </c>
      <c r="C2515">
        <f t="shared" si="119"/>
        <v>9</v>
      </c>
      <c r="D2515" t="s">
        <v>4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2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1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1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2</v>
      </c>
      <c r="BB2515">
        <v>0</v>
      </c>
      <c r="BC2515">
        <v>0</v>
      </c>
      <c r="BD2515">
        <v>0</v>
      </c>
      <c r="BE2515">
        <v>0</v>
      </c>
      <c r="BF2515">
        <v>0</v>
      </c>
      <c r="BG2515" s="2">
        <f t="shared" si="120"/>
        <v>6</v>
      </c>
      <c r="BH2515" s="2">
        <f t="shared" si="121"/>
        <v>54</v>
      </c>
    </row>
    <row r="2516" spans="1:60" x14ac:dyDescent="0.25">
      <c r="A2516" t="s">
        <v>70</v>
      </c>
      <c r="B2516" t="s">
        <v>78</v>
      </c>
      <c r="C2516">
        <f t="shared" si="119"/>
        <v>9</v>
      </c>
      <c r="D2516" t="s">
        <v>5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1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1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1</v>
      </c>
      <c r="BC2516">
        <v>0</v>
      </c>
      <c r="BD2516">
        <v>0</v>
      </c>
      <c r="BE2516">
        <v>0</v>
      </c>
      <c r="BF2516">
        <v>0</v>
      </c>
      <c r="BG2516" s="2">
        <f t="shared" si="120"/>
        <v>3</v>
      </c>
      <c r="BH2516" s="2">
        <f t="shared" si="121"/>
        <v>27</v>
      </c>
    </row>
    <row r="2517" spans="1:60" x14ac:dyDescent="0.25">
      <c r="A2517" t="s">
        <v>70</v>
      </c>
      <c r="B2517" t="s">
        <v>78</v>
      </c>
      <c r="C2517">
        <f t="shared" si="119"/>
        <v>9</v>
      </c>
      <c r="D2517" t="s">
        <v>7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1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1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v>0</v>
      </c>
      <c r="BG2517" s="2">
        <f t="shared" si="120"/>
        <v>2</v>
      </c>
      <c r="BH2517" s="2">
        <f t="shared" si="121"/>
        <v>18</v>
      </c>
    </row>
    <row r="2518" spans="1:60" x14ac:dyDescent="0.25">
      <c r="A2518" t="s">
        <v>70</v>
      </c>
      <c r="B2518" t="s">
        <v>78</v>
      </c>
      <c r="C2518">
        <f t="shared" si="119"/>
        <v>9</v>
      </c>
      <c r="D2518" t="s">
        <v>10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1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v>0</v>
      </c>
      <c r="BG2518" s="2">
        <f t="shared" si="120"/>
        <v>1</v>
      </c>
      <c r="BH2518" s="2">
        <f t="shared" si="121"/>
        <v>9</v>
      </c>
    </row>
    <row r="2519" spans="1:60" x14ac:dyDescent="0.25">
      <c r="A2519" t="s">
        <v>70</v>
      </c>
      <c r="B2519" t="s">
        <v>78</v>
      </c>
      <c r="C2519">
        <f t="shared" si="119"/>
        <v>9</v>
      </c>
      <c r="D2519" t="s">
        <v>11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1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v>0</v>
      </c>
      <c r="BG2519" s="2">
        <f t="shared" si="120"/>
        <v>1</v>
      </c>
      <c r="BH2519" s="2">
        <f t="shared" si="121"/>
        <v>9</v>
      </c>
    </row>
    <row r="2520" spans="1:60" x14ac:dyDescent="0.25">
      <c r="A2520" t="s">
        <v>70</v>
      </c>
      <c r="B2520" t="s">
        <v>78</v>
      </c>
      <c r="C2520">
        <f t="shared" si="119"/>
        <v>9</v>
      </c>
      <c r="D2520" t="s">
        <v>12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1</v>
      </c>
      <c r="BC2520">
        <v>0</v>
      </c>
      <c r="BD2520">
        <v>0</v>
      </c>
      <c r="BE2520">
        <v>0</v>
      </c>
      <c r="BF2520">
        <v>0</v>
      </c>
      <c r="BG2520" s="2">
        <f t="shared" si="120"/>
        <v>1</v>
      </c>
      <c r="BH2520" s="2">
        <f t="shared" si="121"/>
        <v>9</v>
      </c>
    </row>
    <row r="2521" spans="1:60" x14ac:dyDescent="0.25">
      <c r="A2521" t="s">
        <v>70</v>
      </c>
      <c r="B2521" t="s">
        <v>78</v>
      </c>
      <c r="C2521">
        <f t="shared" si="119"/>
        <v>9</v>
      </c>
      <c r="D2521" t="s">
        <v>14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1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v>0</v>
      </c>
      <c r="BG2521" s="2">
        <f t="shared" si="120"/>
        <v>1</v>
      </c>
      <c r="BH2521" s="2">
        <f t="shared" si="121"/>
        <v>9</v>
      </c>
    </row>
    <row r="2522" spans="1:60" x14ac:dyDescent="0.25">
      <c r="A2522" t="s">
        <v>70</v>
      </c>
      <c r="B2522" t="s">
        <v>78</v>
      </c>
      <c r="C2522">
        <f t="shared" si="119"/>
        <v>9</v>
      </c>
      <c r="D2522" t="s">
        <v>15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1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v>0</v>
      </c>
      <c r="BG2522" s="2">
        <f t="shared" si="120"/>
        <v>1</v>
      </c>
      <c r="BH2522" s="2">
        <f t="shared" si="121"/>
        <v>9</v>
      </c>
    </row>
    <row r="2523" spans="1:60" x14ac:dyDescent="0.25">
      <c r="A2523" t="s">
        <v>70</v>
      </c>
      <c r="B2523" t="s">
        <v>78</v>
      </c>
      <c r="C2523">
        <f t="shared" si="119"/>
        <v>9</v>
      </c>
      <c r="D2523" t="s">
        <v>21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1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0</v>
      </c>
      <c r="AS2523">
        <v>0</v>
      </c>
      <c r="AT2523">
        <v>2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v>0</v>
      </c>
      <c r="BG2523" s="2">
        <f t="shared" si="120"/>
        <v>3</v>
      </c>
      <c r="BH2523" s="2">
        <f t="shared" si="121"/>
        <v>27</v>
      </c>
    </row>
    <row r="2524" spans="1:60" x14ac:dyDescent="0.25">
      <c r="A2524" t="s">
        <v>70</v>
      </c>
      <c r="B2524" t="s">
        <v>78</v>
      </c>
      <c r="C2524">
        <f t="shared" si="119"/>
        <v>9</v>
      </c>
      <c r="D2524" t="s">
        <v>23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1</v>
      </c>
      <c r="BB2524">
        <v>0</v>
      </c>
      <c r="BC2524">
        <v>0</v>
      </c>
      <c r="BD2524">
        <v>0</v>
      </c>
      <c r="BE2524">
        <v>0</v>
      </c>
      <c r="BF2524">
        <v>0</v>
      </c>
      <c r="BG2524" s="2">
        <f t="shared" si="120"/>
        <v>1</v>
      </c>
      <c r="BH2524" s="2">
        <f t="shared" si="121"/>
        <v>9</v>
      </c>
    </row>
    <row r="2525" spans="1:60" x14ac:dyDescent="0.25">
      <c r="A2525" t="s">
        <v>70</v>
      </c>
      <c r="B2525" t="s">
        <v>78</v>
      </c>
      <c r="C2525">
        <f t="shared" si="119"/>
        <v>9</v>
      </c>
      <c r="D2525" t="s">
        <v>28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3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v>0</v>
      </c>
      <c r="BG2525" s="2">
        <f t="shared" si="120"/>
        <v>3</v>
      </c>
      <c r="BH2525" s="2">
        <f t="shared" si="121"/>
        <v>27</v>
      </c>
    </row>
    <row r="2526" spans="1:60" x14ac:dyDescent="0.25">
      <c r="A2526" t="s">
        <v>70</v>
      </c>
      <c r="B2526" t="s">
        <v>78</v>
      </c>
      <c r="C2526">
        <f t="shared" si="119"/>
        <v>9</v>
      </c>
      <c r="D2526" t="s">
        <v>29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1</v>
      </c>
      <c r="X2526">
        <v>1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1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1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v>0</v>
      </c>
      <c r="BG2526" s="2">
        <f t="shared" si="120"/>
        <v>4</v>
      </c>
      <c r="BH2526" s="2">
        <f t="shared" si="121"/>
        <v>36</v>
      </c>
    </row>
    <row r="2527" spans="1:60" x14ac:dyDescent="0.25">
      <c r="A2527" t="s">
        <v>70</v>
      </c>
      <c r="B2527" t="s">
        <v>78</v>
      </c>
      <c r="C2527">
        <f t="shared" si="119"/>
        <v>9</v>
      </c>
      <c r="D2527" t="s">
        <v>33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1</v>
      </c>
      <c r="BB2527">
        <v>0</v>
      </c>
      <c r="BC2527">
        <v>0</v>
      </c>
      <c r="BD2527">
        <v>0</v>
      </c>
      <c r="BE2527">
        <v>0</v>
      </c>
      <c r="BF2527">
        <v>0</v>
      </c>
      <c r="BG2527" s="2">
        <f t="shared" si="120"/>
        <v>1</v>
      </c>
      <c r="BH2527" s="2">
        <f t="shared" si="121"/>
        <v>9</v>
      </c>
    </row>
    <row r="2528" spans="1:60" x14ac:dyDescent="0.25">
      <c r="A2528" t="s">
        <v>70</v>
      </c>
      <c r="B2528" t="s">
        <v>78</v>
      </c>
      <c r="C2528">
        <f t="shared" si="119"/>
        <v>9</v>
      </c>
      <c r="D2528" t="s">
        <v>34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2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1</v>
      </c>
      <c r="AE2528">
        <v>0</v>
      </c>
      <c r="AF2528">
        <v>0</v>
      </c>
      <c r="AG2528">
        <v>0</v>
      </c>
      <c r="AH2528">
        <v>0</v>
      </c>
      <c r="AI2528">
        <v>1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2</v>
      </c>
      <c r="AS2528">
        <v>0</v>
      </c>
      <c r="AT2528">
        <v>1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v>0</v>
      </c>
      <c r="BG2528" s="2">
        <f t="shared" si="120"/>
        <v>7</v>
      </c>
      <c r="BH2528" s="2">
        <f t="shared" si="121"/>
        <v>63</v>
      </c>
    </row>
    <row r="2529" spans="1:60" x14ac:dyDescent="0.25">
      <c r="A2529" t="s">
        <v>70</v>
      </c>
      <c r="B2529" t="s">
        <v>78</v>
      </c>
      <c r="C2529">
        <f t="shared" si="119"/>
        <v>9</v>
      </c>
      <c r="D2529" t="s">
        <v>41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1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0</v>
      </c>
      <c r="BF2529">
        <v>0</v>
      </c>
      <c r="BG2529" s="2">
        <f t="shared" si="120"/>
        <v>1</v>
      </c>
      <c r="BH2529" s="2">
        <f t="shared" si="121"/>
        <v>9</v>
      </c>
    </row>
    <row r="2530" spans="1:60" x14ac:dyDescent="0.25">
      <c r="A2530" t="s">
        <v>70</v>
      </c>
      <c r="B2530" t="s">
        <v>78</v>
      </c>
      <c r="C2530">
        <f t="shared" si="119"/>
        <v>9</v>
      </c>
      <c r="D2530" t="s">
        <v>43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1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0</v>
      </c>
      <c r="AY2530">
        <v>0</v>
      </c>
      <c r="AZ2530">
        <v>0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v>0</v>
      </c>
      <c r="BG2530" s="2">
        <f t="shared" si="120"/>
        <v>1</v>
      </c>
      <c r="BH2530" s="2">
        <f t="shared" si="121"/>
        <v>9</v>
      </c>
    </row>
    <row r="2531" spans="1:60" x14ac:dyDescent="0.25">
      <c r="A2531" t="s">
        <v>70</v>
      </c>
      <c r="B2531" t="s">
        <v>78</v>
      </c>
      <c r="C2531">
        <f t="shared" si="119"/>
        <v>9</v>
      </c>
      <c r="D2531" t="s">
        <v>44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1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v>0</v>
      </c>
      <c r="BG2531" s="2">
        <f t="shared" si="120"/>
        <v>1</v>
      </c>
      <c r="BH2531" s="2">
        <f t="shared" si="121"/>
        <v>9</v>
      </c>
    </row>
    <row r="2532" spans="1:60" x14ac:dyDescent="0.25">
      <c r="A2532" t="s">
        <v>70</v>
      </c>
      <c r="B2532" t="s">
        <v>78</v>
      </c>
      <c r="C2532">
        <f t="shared" si="119"/>
        <v>9</v>
      </c>
      <c r="D2532" t="s">
        <v>49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1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2</v>
      </c>
      <c r="AE2532">
        <v>0</v>
      </c>
      <c r="AF2532">
        <v>0</v>
      </c>
      <c r="AG2532">
        <v>0</v>
      </c>
      <c r="AH2532">
        <v>0</v>
      </c>
      <c r="AI2532">
        <v>1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1</v>
      </c>
      <c r="AS2532">
        <v>0</v>
      </c>
      <c r="AT2532">
        <v>1</v>
      </c>
      <c r="AU2532">
        <v>0</v>
      </c>
      <c r="AV2532">
        <v>0</v>
      </c>
      <c r="AW2532">
        <v>0</v>
      </c>
      <c r="AX2532">
        <v>1</v>
      </c>
      <c r="AY2532">
        <v>0</v>
      </c>
      <c r="AZ2532">
        <v>0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v>0</v>
      </c>
      <c r="BG2532" s="2">
        <f t="shared" si="120"/>
        <v>7</v>
      </c>
      <c r="BH2532" s="2">
        <f t="shared" si="121"/>
        <v>63</v>
      </c>
    </row>
    <row r="2533" spans="1:60" x14ac:dyDescent="0.25">
      <c r="A2533" t="s">
        <v>70</v>
      </c>
      <c r="B2533" t="s">
        <v>78</v>
      </c>
      <c r="C2533">
        <f t="shared" si="119"/>
        <v>9</v>
      </c>
      <c r="D2533" t="s">
        <v>50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0</v>
      </c>
      <c r="BA2533">
        <v>0</v>
      </c>
      <c r="BB2533">
        <v>1</v>
      </c>
      <c r="BC2533">
        <v>0</v>
      </c>
      <c r="BD2533">
        <v>0</v>
      </c>
      <c r="BE2533">
        <v>0</v>
      </c>
      <c r="BF2533">
        <v>0</v>
      </c>
      <c r="BG2533" s="2">
        <f t="shared" si="120"/>
        <v>1</v>
      </c>
      <c r="BH2533" s="2">
        <f t="shared" si="121"/>
        <v>9</v>
      </c>
    </row>
    <row r="2534" spans="1:60" x14ac:dyDescent="0.25">
      <c r="A2534" t="s">
        <v>70</v>
      </c>
      <c r="B2534" t="s">
        <v>78</v>
      </c>
      <c r="C2534">
        <f t="shared" ref="C2534:C2597" si="122">SUM(B2534-A2534)</f>
        <v>9</v>
      </c>
      <c r="D2534" t="s">
        <v>51</v>
      </c>
      <c r="E2534">
        <v>0</v>
      </c>
      <c r="F2534">
        <v>1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1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v>0</v>
      </c>
      <c r="BG2534" s="2">
        <f t="shared" si="120"/>
        <v>1</v>
      </c>
      <c r="BH2534" s="2">
        <f t="shared" si="121"/>
        <v>9</v>
      </c>
    </row>
    <row r="2535" spans="1:60" x14ac:dyDescent="0.25">
      <c r="A2535" t="s">
        <v>70</v>
      </c>
      <c r="B2535" t="s">
        <v>78</v>
      </c>
      <c r="C2535">
        <f t="shared" si="122"/>
        <v>9</v>
      </c>
      <c r="D2535" t="s">
        <v>55</v>
      </c>
      <c r="E2535">
        <v>0</v>
      </c>
      <c r="F2535">
        <v>2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1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v>0</v>
      </c>
      <c r="BG2535" s="2">
        <f t="shared" si="120"/>
        <v>1</v>
      </c>
      <c r="BH2535" s="2">
        <f t="shared" si="121"/>
        <v>9</v>
      </c>
    </row>
    <row r="2536" spans="1:60" x14ac:dyDescent="0.25">
      <c r="A2536" t="s">
        <v>70</v>
      </c>
      <c r="B2536" t="s">
        <v>78</v>
      </c>
      <c r="C2536">
        <f t="shared" si="122"/>
        <v>9</v>
      </c>
      <c r="D2536" t="s">
        <v>56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1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v>0</v>
      </c>
      <c r="BG2536" s="2">
        <f t="shared" si="120"/>
        <v>1</v>
      </c>
      <c r="BH2536" s="2">
        <f t="shared" si="121"/>
        <v>9</v>
      </c>
    </row>
    <row r="2537" spans="1:60" x14ac:dyDescent="0.25">
      <c r="A2537" t="s">
        <v>70</v>
      </c>
      <c r="B2537" t="s">
        <v>84</v>
      </c>
      <c r="C2537">
        <f t="shared" si="122"/>
        <v>10</v>
      </c>
      <c r="D2537" t="s">
        <v>7</v>
      </c>
      <c r="E2537">
        <v>0</v>
      </c>
      <c r="F2537">
        <v>1</v>
      </c>
      <c r="G2537">
        <v>0</v>
      </c>
      <c r="H2537">
        <v>1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1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2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1</v>
      </c>
      <c r="BB2537">
        <v>0</v>
      </c>
      <c r="BC2537">
        <v>0</v>
      </c>
      <c r="BD2537">
        <v>0</v>
      </c>
      <c r="BE2537">
        <v>0</v>
      </c>
      <c r="BF2537">
        <v>0</v>
      </c>
      <c r="BG2537" s="2">
        <f t="shared" si="120"/>
        <v>5</v>
      </c>
      <c r="BH2537" s="2">
        <f t="shared" si="121"/>
        <v>50</v>
      </c>
    </row>
    <row r="2538" spans="1:60" x14ac:dyDescent="0.25">
      <c r="A2538" t="s">
        <v>70</v>
      </c>
      <c r="B2538" t="s">
        <v>84</v>
      </c>
      <c r="C2538">
        <f t="shared" si="122"/>
        <v>10</v>
      </c>
      <c r="D2538" t="s">
        <v>11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1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v>0</v>
      </c>
      <c r="BG2538" s="2">
        <f t="shared" si="120"/>
        <v>1</v>
      </c>
      <c r="BH2538" s="2">
        <f t="shared" si="121"/>
        <v>10</v>
      </c>
    </row>
    <row r="2539" spans="1:60" x14ac:dyDescent="0.25">
      <c r="A2539" t="s">
        <v>70</v>
      </c>
      <c r="B2539" t="s">
        <v>84</v>
      </c>
      <c r="C2539">
        <f t="shared" si="122"/>
        <v>10</v>
      </c>
      <c r="D2539" t="s">
        <v>12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1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v>0</v>
      </c>
      <c r="BG2539" s="2">
        <f t="shared" si="120"/>
        <v>1</v>
      </c>
      <c r="BH2539" s="2">
        <f t="shared" si="121"/>
        <v>10</v>
      </c>
    </row>
    <row r="2540" spans="1:60" x14ac:dyDescent="0.25">
      <c r="A2540" t="s">
        <v>70</v>
      </c>
      <c r="B2540" t="s">
        <v>84</v>
      </c>
      <c r="C2540">
        <f t="shared" si="122"/>
        <v>10</v>
      </c>
      <c r="D2540" t="s">
        <v>13</v>
      </c>
      <c r="E2540">
        <v>0</v>
      </c>
      <c r="F2540">
        <v>0</v>
      </c>
      <c r="G2540">
        <v>0</v>
      </c>
      <c r="H2540">
        <v>1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1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v>0</v>
      </c>
      <c r="BG2540" s="2">
        <f t="shared" si="120"/>
        <v>2</v>
      </c>
      <c r="BH2540" s="2">
        <f t="shared" si="121"/>
        <v>20</v>
      </c>
    </row>
    <row r="2541" spans="1:60" x14ac:dyDescent="0.25">
      <c r="A2541" t="s">
        <v>70</v>
      </c>
      <c r="B2541" t="s">
        <v>84</v>
      </c>
      <c r="C2541">
        <f t="shared" si="122"/>
        <v>10</v>
      </c>
      <c r="D2541" t="s">
        <v>18</v>
      </c>
      <c r="E2541">
        <v>0</v>
      </c>
      <c r="F2541">
        <v>1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v>0</v>
      </c>
      <c r="BG2541" s="2">
        <f t="shared" si="120"/>
        <v>0</v>
      </c>
      <c r="BH2541" s="2">
        <f t="shared" si="121"/>
        <v>0</v>
      </c>
    </row>
    <row r="2542" spans="1:60" x14ac:dyDescent="0.25">
      <c r="A2542" t="s">
        <v>70</v>
      </c>
      <c r="B2542" t="s">
        <v>84</v>
      </c>
      <c r="C2542">
        <f t="shared" si="122"/>
        <v>10</v>
      </c>
      <c r="D2542" t="s">
        <v>24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1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v>0</v>
      </c>
      <c r="BG2542" s="2">
        <f t="shared" si="120"/>
        <v>1</v>
      </c>
      <c r="BH2542" s="2">
        <f t="shared" si="121"/>
        <v>10</v>
      </c>
    </row>
    <row r="2543" spans="1:60" x14ac:dyDescent="0.25">
      <c r="A2543" t="s">
        <v>70</v>
      </c>
      <c r="B2543" t="s">
        <v>84</v>
      </c>
      <c r="C2543">
        <f t="shared" si="122"/>
        <v>10</v>
      </c>
      <c r="D2543" t="s">
        <v>27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1</v>
      </c>
      <c r="T2543">
        <v>0</v>
      </c>
      <c r="U2543">
        <v>0</v>
      </c>
      <c r="V2543">
        <v>1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v>0</v>
      </c>
      <c r="BG2543" s="2">
        <f t="shared" si="120"/>
        <v>2</v>
      </c>
      <c r="BH2543" s="2">
        <f t="shared" si="121"/>
        <v>20</v>
      </c>
    </row>
    <row r="2544" spans="1:60" x14ac:dyDescent="0.25">
      <c r="A2544" t="s">
        <v>70</v>
      </c>
      <c r="B2544" t="s">
        <v>84</v>
      </c>
      <c r="C2544">
        <f t="shared" si="122"/>
        <v>10</v>
      </c>
      <c r="D2544" t="s">
        <v>28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2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v>0</v>
      </c>
      <c r="BG2544" s="2">
        <f t="shared" si="120"/>
        <v>2</v>
      </c>
      <c r="BH2544" s="2">
        <f t="shared" si="121"/>
        <v>20</v>
      </c>
    </row>
    <row r="2545" spans="1:60" x14ac:dyDescent="0.25">
      <c r="A2545" t="s">
        <v>70</v>
      </c>
      <c r="B2545" t="s">
        <v>84</v>
      </c>
      <c r="C2545">
        <f t="shared" si="122"/>
        <v>10</v>
      </c>
      <c r="D2545" t="s">
        <v>34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1</v>
      </c>
      <c r="M2545">
        <v>0</v>
      </c>
      <c r="N2545">
        <v>0</v>
      </c>
      <c r="O2545">
        <v>0</v>
      </c>
      <c r="P2545">
        <v>1</v>
      </c>
      <c r="Q2545">
        <v>0</v>
      </c>
      <c r="R2545">
        <v>0</v>
      </c>
      <c r="S2545">
        <v>0</v>
      </c>
      <c r="T2545">
        <v>2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1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1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v>0</v>
      </c>
      <c r="BG2545" s="2">
        <f t="shared" si="120"/>
        <v>6</v>
      </c>
      <c r="BH2545" s="2">
        <f t="shared" si="121"/>
        <v>60</v>
      </c>
    </row>
    <row r="2546" spans="1:60" x14ac:dyDescent="0.25">
      <c r="A2546" t="s">
        <v>70</v>
      </c>
      <c r="B2546" t="s">
        <v>84</v>
      </c>
      <c r="C2546">
        <f t="shared" si="122"/>
        <v>10</v>
      </c>
      <c r="D2546" t="s">
        <v>43</v>
      </c>
      <c r="E2546">
        <v>0</v>
      </c>
      <c r="F2546">
        <v>1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  <c r="BG2546" s="2">
        <f t="shared" si="120"/>
        <v>0</v>
      </c>
      <c r="BH2546" s="2">
        <f t="shared" si="121"/>
        <v>0</v>
      </c>
    </row>
    <row r="2547" spans="1:60" x14ac:dyDescent="0.25">
      <c r="A2547" t="s">
        <v>70</v>
      </c>
      <c r="B2547" t="s">
        <v>84</v>
      </c>
      <c r="C2547">
        <f t="shared" si="122"/>
        <v>10</v>
      </c>
      <c r="D2547" t="s">
        <v>44</v>
      </c>
      <c r="E2547">
        <v>0</v>
      </c>
      <c r="F2547">
        <v>0</v>
      </c>
      <c r="G2547">
        <v>1</v>
      </c>
      <c r="H2547">
        <v>0</v>
      </c>
      <c r="I2547">
        <v>1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0</v>
      </c>
      <c r="BD2547">
        <v>0</v>
      </c>
      <c r="BE2547">
        <v>0</v>
      </c>
      <c r="BF2547">
        <v>0</v>
      </c>
      <c r="BG2547" s="2">
        <f t="shared" si="120"/>
        <v>2</v>
      </c>
      <c r="BH2547" s="2">
        <f t="shared" si="121"/>
        <v>20</v>
      </c>
    </row>
    <row r="2548" spans="1:60" x14ac:dyDescent="0.25">
      <c r="A2548" t="s">
        <v>70</v>
      </c>
      <c r="B2548" t="s">
        <v>84</v>
      </c>
      <c r="C2548">
        <f t="shared" si="122"/>
        <v>10</v>
      </c>
      <c r="D2548" t="s">
        <v>49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1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4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v>0</v>
      </c>
      <c r="BG2548" s="2">
        <f t="shared" si="120"/>
        <v>5</v>
      </c>
      <c r="BH2548" s="2">
        <f t="shared" si="121"/>
        <v>50</v>
      </c>
    </row>
    <row r="2549" spans="1:60" x14ac:dyDescent="0.25">
      <c r="A2549" t="s">
        <v>70</v>
      </c>
      <c r="B2549" t="s">
        <v>84</v>
      </c>
      <c r="C2549">
        <f t="shared" si="122"/>
        <v>10</v>
      </c>
      <c r="D2549" t="s">
        <v>50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1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v>0</v>
      </c>
      <c r="BG2549" s="2">
        <f t="shared" si="120"/>
        <v>1</v>
      </c>
      <c r="BH2549" s="2">
        <f t="shared" si="121"/>
        <v>10</v>
      </c>
    </row>
    <row r="2550" spans="1:60" x14ac:dyDescent="0.25">
      <c r="A2550" t="s">
        <v>70</v>
      </c>
      <c r="B2550" t="s">
        <v>84</v>
      </c>
      <c r="C2550">
        <f t="shared" si="122"/>
        <v>10</v>
      </c>
      <c r="D2550" t="s">
        <v>55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1</v>
      </c>
      <c r="L2550">
        <v>2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1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1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v>0</v>
      </c>
      <c r="BG2550" s="2">
        <f t="shared" si="120"/>
        <v>5</v>
      </c>
      <c r="BH2550" s="2">
        <f t="shared" si="121"/>
        <v>50</v>
      </c>
    </row>
    <row r="2551" spans="1:60" x14ac:dyDescent="0.25">
      <c r="A2551" t="s">
        <v>70</v>
      </c>
      <c r="B2551" t="s">
        <v>88</v>
      </c>
      <c r="C2551">
        <f t="shared" si="122"/>
        <v>11</v>
      </c>
      <c r="D2551" t="s">
        <v>28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1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v>0</v>
      </c>
      <c r="BG2551" s="2">
        <f t="shared" si="120"/>
        <v>1</v>
      </c>
      <c r="BH2551" s="2">
        <f t="shared" si="121"/>
        <v>11</v>
      </c>
    </row>
    <row r="2552" spans="1:60" x14ac:dyDescent="0.25">
      <c r="A2552" t="s">
        <v>70</v>
      </c>
      <c r="B2552" t="s">
        <v>88</v>
      </c>
      <c r="C2552">
        <f t="shared" si="122"/>
        <v>11</v>
      </c>
      <c r="D2552" t="s">
        <v>43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1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2</v>
      </c>
      <c r="BF2552">
        <v>0</v>
      </c>
      <c r="BG2552" s="2">
        <f t="shared" si="120"/>
        <v>3</v>
      </c>
      <c r="BH2552" s="2">
        <f t="shared" si="121"/>
        <v>33</v>
      </c>
    </row>
    <row r="2553" spans="1:60" x14ac:dyDescent="0.25">
      <c r="A2553" t="s">
        <v>70</v>
      </c>
      <c r="B2553" t="s">
        <v>79</v>
      </c>
      <c r="C2553">
        <f t="shared" si="122"/>
        <v>13</v>
      </c>
      <c r="D2553" t="s">
        <v>4</v>
      </c>
      <c r="E2553">
        <v>0</v>
      </c>
      <c r="F2553">
        <v>0</v>
      </c>
      <c r="G2553">
        <v>1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v>0</v>
      </c>
      <c r="BG2553" s="2">
        <f t="shared" si="120"/>
        <v>1</v>
      </c>
      <c r="BH2553" s="2">
        <f t="shared" si="121"/>
        <v>13</v>
      </c>
    </row>
    <row r="2554" spans="1:60" x14ac:dyDescent="0.25">
      <c r="A2554" t="s">
        <v>70</v>
      </c>
      <c r="B2554" t="s">
        <v>79</v>
      </c>
      <c r="C2554">
        <f t="shared" si="122"/>
        <v>13</v>
      </c>
      <c r="D2554" t="s">
        <v>5</v>
      </c>
      <c r="E2554">
        <v>0</v>
      </c>
      <c r="F2554">
        <v>0</v>
      </c>
      <c r="G2554">
        <v>0</v>
      </c>
      <c r="H2554">
        <v>0</v>
      </c>
      <c r="I2554">
        <v>1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2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v>0</v>
      </c>
      <c r="BG2554" s="2">
        <f t="shared" si="120"/>
        <v>3</v>
      </c>
      <c r="BH2554" s="2">
        <f t="shared" si="121"/>
        <v>39</v>
      </c>
    </row>
    <row r="2555" spans="1:60" x14ac:dyDescent="0.25">
      <c r="A2555" t="s">
        <v>70</v>
      </c>
      <c r="B2555" t="s">
        <v>79</v>
      </c>
      <c r="C2555">
        <f t="shared" si="122"/>
        <v>13</v>
      </c>
      <c r="D2555" t="s">
        <v>7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1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v>0</v>
      </c>
      <c r="BG2555" s="2">
        <f t="shared" si="120"/>
        <v>1</v>
      </c>
      <c r="BH2555" s="2">
        <f t="shared" si="121"/>
        <v>13</v>
      </c>
    </row>
    <row r="2556" spans="1:60" x14ac:dyDescent="0.25">
      <c r="A2556" t="s">
        <v>70</v>
      </c>
      <c r="B2556" t="s">
        <v>79</v>
      </c>
      <c r="C2556">
        <f t="shared" si="122"/>
        <v>13</v>
      </c>
      <c r="D2556" t="s">
        <v>10</v>
      </c>
      <c r="E2556">
        <v>1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v>0</v>
      </c>
      <c r="BG2556" s="2">
        <f t="shared" si="120"/>
        <v>0</v>
      </c>
      <c r="BH2556" s="2">
        <f t="shared" si="121"/>
        <v>0</v>
      </c>
    </row>
    <row r="2557" spans="1:60" x14ac:dyDescent="0.25">
      <c r="A2557" t="s">
        <v>70</v>
      </c>
      <c r="B2557" t="s">
        <v>79</v>
      </c>
      <c r="C2557">
        <f t="shared" si="122"/>
        <v>13</v>
      </c>
      <c r="D2557" t="s">
        <v>13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1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v>0</v>
      </c>
      <c r="BG2557" s="2">
        <f t="shared" si="120"/>
        <v>1</v>
      </c>
      <c r="BH2557" s="2">
        <f t="shared" si="121"/>
        <v>13</v>
      </c>
    </row>
    <row r="2558" spans="1:60" x14ac:dyDescent="0.25">
      <c r="A2558" t="s">
        <v>70</v>
      </c>
      <c r="B2558" t="s">
        <v>79</v>
      </c>
      <c r="C2558">
        <f t="shared" si="122"/>
        <v>13</v>
      </c>
      <c r="D2558" t="s">
        <v>15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1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v>0</v>
      </c>
      <c r="BG2558" s="2">
        <f t="shared" si="120"/>
        <v>1</v>
      </c>
      <c r="BH2558" s="2">
        <f t="shared" si="121"/>
        <v>13</v>
      </c>
    </row>
    <row r="2559" spans="1:60" x14ac:dyDescent="0.25">
      <c r="A2559" t="s">
        <v>70</v>
      </c>
      <c r="B2559" t="s">
        <v>79</v>
      </c>
      <c r="C2559">
        <f t="shared" si="122"/>
        <v>13</v>
      </c>
      <c r="D2559" t="s">
        <v>26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1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v>0</v>
      </c>
      <c r="BG2559" s="2">
        <f t="shared" si="120"/>
        <v>1</v>
      </c>
      <c r="BH2559" s="2">
        <f t="shared" si="121"/>
        <v>13</v>
      </c>
    </row>
    <row r="2560" spans="1:60" x14ac:dyDescent="0.25">
      <c r="A2560" t="s">
        <v>70</v>
      </c>
      <c r="B2560" t="s">
        <v>79</v>
      </c>
      <c r="C2560">
        <f t="shared" si="122"/>
        <v>13</v>
      </c>
      <c r="D2560" t="s">
        <v>27</v>
      </c>
      <c r="E2560">
        <v>0</v>
      </c>
      <c r="F2560">
        <v>0</v>
      </c>
      <c r="G2560">
        <v>0</v>
      </c>
      <c r="H2560">
        <v>0</v>
      </c>
      <c r="I2560">
        <v>1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1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v>0</v>
      </c>
      <c r="BG2560" s="2">
        <f t="shared" si="120"/>
        <v>2</v>
      </c>
      <c r="BH2560" s="2">
        <f t="shared" si="121"/>
        <v>26</v>
      </c>
    </row>
    <row r="2561" spans="1:60" x14ac:dyDescent="0.25">
      <c r="A2561" t="s">
        <v>70</v>
      </c>
      <c r="B2561" t="s">
        <v>79</v>
      </c>
      <c r="C2561">
        <f t="shared" si="122"/>
        <v>13</v>
      </c>
      <c r="D2561" t="s">
        <v>34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1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v>0</v>
      </c>
      <c r="BG2561" s="2">
        <f t="shared" si="120"/>
        <v>1</v>
      </c>
      <c r="BH2561" s="2">
        <f t="shared" si="121"/>
        <v>13</v>
      </c>
    </row>
    <row r="2562" spans="1:60" x14ac:dyDescent="0.25">
      <c r="A2562" t="s">
        <v>70</v>
      </c>
      <c r="B2562" t="s">
        <v>79</v>
      </c>
      <c r="C2562">
        <f t="shared" si="122"/>
        <v>13</v>
      </c>
      <c r="D2562" t="s">
        <v>38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1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v>0</v>
      </c>
      <c r="BG2562" s="2">
        <f t="shared" si="120"/>
        <v>1</v>
      </c>
      <c r="BH2562" s="2">
        <f t="shared" si="121"/>
        <v>13</v>
      </c>
    </row>
    <row r="2563" spans="1:60" x14ac:dyDescent="0.25">
      <c r="A2563" t="s">
        <v>70</v>
      </c>
      <c r="B2563" t="s">
        <v>79</v>
      </c>
      <c r="C2563">
        <f t="shared" si="122"/>
        <v>13</v>
      </c>
      <c r="D2563" t="s">
        <v>39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1</v>
      </c>
      <c r="AU2563">
        <v>0</v>
      </c>
      <c r="AV2563">
        <v>0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v>0</v>
      </c>
      <c r="BG2563" s="2">
        <f t="shared" ref="BG2563:BG2626" si="123">SUM(G2563:BF2563)</f>
        <v>1</v>
      </c>
      <c r="BH2563" s="2">
        <f t="shared" ref="BH2563:BH2626" si="124">SUM(BG2563*C2563)</f>
        <v>13</v>
      </c>
    </row>
    <row r="2564" spans="1:60" x14ac:dyDescent="0.25">
      <c r="A2564" t="s">
        <v>70</v>
      </c>
      <c r="B2564" t="s">
        <v>79</v>
      </c>
      <c r="C2564">
        <f t="shared" si="122"/>
        <v>13</v>
      </c>
      <c r="D2564" t="s">
        <v>43</v>
      </c>
      <c r="E2564">
        <v>0</v>
      </c>
      <c r="F2564">
        <v>0</v>
      </c>
      <c r="G2564">
        <v>0</v>
      </c>
      <c r="H2564">
        <v>0</v>
      </c>
      <c r="I2564">
        <v>1</v>
      </c>
      <c r="J2564">
        <v>0</v>
      </c>
      <c r="K2564">
        <v>0</v>
      </c>
      <c r="L2564">
        <v>0</v>
      </c>
      <c r="M2564">
        <v>0</v>
      </c>
      <c r="N2564">
        <v>1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1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v>0</v>
      </c>
      <c r="BG2564" s="2">
        <f t="shared" si="123"/>
        <v>3</v>
      </c>
      <c r="BH2564" s="2">
        <f t="shared" si="124"/>
        <v>39</v>
      </c>
    </row>
    <row r="2565" spans="1:60" x14ac:dyDescent="0.25">
      <c r="A2565" t="s">
        <v>70</v>
      </c>
      <c r="B2565" t="s">
        <v>79</v>
      </c>
      <c r="C2565">
        <f t="shared" si="122"/>
        <v>13</v>
      </c>
      <c r="D2565" t="s">
        <v>50</v>
      </c>
      <c r="E2565">
        <v>0</v>
      </c>
      <c r="F2565">
        <v>1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v>0</v>
      </c>
      <c r="BG2565" s="2">
        <f t="shared" si="123"/>
        <v>0</v>
      </c>
      <c r="BH2565" s="2">
        <f t="shared" si="124"/>
        <v>0</v>
      </c>
    </row>
    <row r="2566" spans="1:60" x14ac:dyDescent="0.25">
      <c r="A2566" t="s">
        <v>70</v>
      </c>
      <c r="B2566" t="s">
        <v>79</v>
      </c>
      <c r="C2566">
        <f t="shared" si="122"/>
        <v>13</v>
      </c>
      <c r="D2566" t="s">
        <v>51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1</v>
      </c>
      <c r="AR2566">
        <v>0</v>
      </c>
      <c r="AS2566">
        <v>0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v>0</v>
      </c>
      <c r="BG2566" s="2">
        <f t="shared" si="123"/>
        <v>1</v>
      </c>
      <c r="BH2566" s="2">
        <f t="shared" si="124"/>
        <v>13</v>
      </c>
    </row>
    <row r="2567" spans="1:60" x14ac:dyDescent="0.25">
      <c r="A2567" t="s">
        <v>70</v>
      </c>
      <c r="B2567" t="s">
        <v>79</v>
      </c>
      <c r="C2567">
        <f t="shared" si="122"/>
        <v>13</v>
      </c>
      <c r="D2567" t="s">
        <v>55</v>
      </c>
      <c r="E2567">
        <v>0</v>
      </c>
      <c r="F2567">
        <v>0</v>
      </c>
      <c r="G2567">
        <v>0</v>
      </c>
      <c r="H2567">
        <v>0</v>
      </c>
      <c r="I2567">
        <v>1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v>0</v>
      </c>
      <c r="BG2567" s="2">
        <f t="shared" si="123"/>
        <v>1</v>
      </c>
      <c r="BH2567" s="2">
        <f t="shared" si="124"/>
        <v>13</v>
      </c>
    </row>
    <row r="2568" spans="1:60" x14ac:dyDescent="0.25">
      <c r="A2568" t="s">
        <v>70</v>
      </c>
      <c r="B2568" t="s">
        <v>80</v>
      </c>
      <c r="C2568">
        <f t="shared" si="122"/>
        <v>14</v>
      </c>
      <c r="D2568" t="s">
        <v>5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1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v>0</v>
      </c>
      <c r="BG2568" s="2">
        <f t="shared" si="123"/>
        <v>1</v>
      </c>
      <c r="BH2568" s="2">
        <f t="shared" si="124"/>
        <v>14</v>
      </c>
    </row>
    <row r="2569" spans="1:60" x14ac:dyDescent="0.25">
      <c r="A2569" t="s">
        <v>70</v>
      </c>
      <c r="B2569" t="s">
        <v>80</v>
      </c>
      <c r="C2569">
        <f t="shared" si="122"/>
        <v>14</v>
      </c>
      <c r="D2569" t="s">
        <v>7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1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1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v>0</v>
      </c>
      <c r="BG2569" s="2">
        <f t="shared" si="123"/>
        <v>2</v>
      </c>
      <c r="BH2569" s="2">
        <f t="shared" si="124"/>
        <v>28</v>
      </c>
    </row>
    <row r="2570" spans="1:60" x14ac:dyDescent="0.25">
      <c r="A2570" t="s">
        <v>70</v>
      </c>
      <c r="B2570" t="s">
        <v>80</v>
      </c>
      <c r="C2570">
        <f t="shared" si="122"/>
        <v>14</v>
      </c>
      <c r="D2570" t="s">
        <v>8</v>
      </c>
      <c r="E2570">
        <v>0</v>
      </c>
      <c r="F2570">
        <v>1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1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v>0</v>
      </c>
      <c r="BG2570" s="2">
        <f t="shared" si="123"/>
        <v>1</v>
      </c>
      <c r="BH2570" s="2">
        <f t="shared" si="124"/>
        <v>14</v>
      </c>
    </row>
    <row r="2571" spans="1:60" x14ac:dyDescent="0.25">
      <c r="A2571" t="s">
        <v>70</v>
      </c>
      <c r="B2571" t="s">
        <v>80</v>
      </c>
      <c r="C2571">
        <f t="shared" si="122"/>
        <v>14</v>
      </c>
      <c r="D2571" t="s">
        <v>12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1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  <c r="AU2571">
        <v>1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v>0</v>
      </c>
      <c r="BG2571" s="2">
        <f t="shared" si="123"/>
        <v>2</v>
      </c>
      <c r="BH2571" s="2">
        <f t="shared" si="124"/>
        <v>28</v>
      </c>
    </row>
    <row r="2572" spans="1:60" x14ac:dyDescent="0.25">
      <c r="A2572" t="s">
        <v>70</v>
      </c>
      <c r="B2572" t="s">
        <v>80</v>
      </c>
      <c r="C2572">
        <f t="shared" si="122"/>
        <v>14</v>
      </c>
      <c r="D2572" t="s">
        <v>18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1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0</v>
      </c>
      <c r="BE2572">
        <v>0</v>
      </c>
      <c r="BF2572">
        <v>0</v>
      </c>
      <c r="BG2572" s="2">
        <f t="shared" si="123"/>
        <v>1</v>
      </c>
      <c r="BH2572" s="2">
        <f t="shared" si="124"/>
        <v>14</v>
      </c>
    </row>
    <row r="2573" spans="1:60" x14ac:dyDescent="0.25">
      <c r="A2573" t="s">
        <v>70</v>
      </c>
      <c r="B2573" t="s">
        <v>80</v>
      </c>
      <c r="C2573">
        <f t="shared" si="122"/>
        <v>14</v>
      </c>
      <c r="D2573" t="s">
        <v>21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1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v>0</v>
      </c>
      <c r="BG2573" s="2">
        <f t="shared" si="123"/>
        <v>1</v>
      </c>
      <c r="BH2573" s="2">
        <f t="shared" si="124"/>
        <v>14</v>
      </c>
    </row>
    <row r="2574" spans="1:60" x14ac:dyDescent="0.25">
      <c r="A2574" t="s">
        <v>70</v>
      </c>
      <c r="B2574" t="s">
        <v>80</v>
      </c>
      <c r="C2574">
        <f t="shared" si="122"/>
        <v>14</v>
      </c>
      <c r="D2574" t="s">
        <v>26</v>
      </c>
      <c r="E2574">
        <v>0</v>
      </c>
      <c r="F2574">
        <v>2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1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1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1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v>0</v>
      </c>
      <c r="BG2574" s="2">
        <f t="shared" si="123"/>
        <v>3</v>
      </c>
      <c r="BH2574" s="2">
        <f t="shared" si="124"/>
        <v>42</v>
      </c>
    </row>
    <row r="2575" spans="1:60" x14ac:dyDescent="0.25">
      <c r="A2575" t="s">
        <v>70</v>
      </c>
      <c r="B2575" t="s">
        <v>80</v>
      </c>
      <c r="C2575">
        <f t="shared" si="122"/>
        <v>14</v>
      </c>
      <c r="D2575" t="s">
        <v>28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1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v>0</v>
      </c>
      <c r="BG2575" s="2">
        <f t="shared" si="123"/>
        <v>1</v>
      </c>
      <c r="BH2575" s="2">
        <f t="shared" si="124"/>
        <v>14</v>
      </c>
    </row>
    <row r="2576" spans="1:60" x14ac:dyDescent="0.25">
      <c r="A2576" t="s">
        <v>70</v>
      </c>
      <c r="B2576" t="s">
        <v>80</v>
      </c>
      <c r="C2576">
        <f t="shared" si="122"/>
        <v>14</v>
      </c>
      <c r="D2576" t="s">
        <v>34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1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1</v>
      </c>
      <c r="BC2576">
        <v>0</v>
      </c>
      <c r="BD2576">
        <v>0</v>
      </c>
      <c r="BE2576">
        <v>0</v>
      </c>
      <c r="BF2576">
        <v>0</v>
      </c>
      <c r="BG2576" s="2">
        <f t="shared" si="123"/>
        <v>2</v>
      </c>
      <c r="BH2576" s="2">
        <f t="shared" si="124"/>
        <v>28</v>
      </c>
    </row>
    <row r="2577" spans="1:60" x14ac:dyDescent="0.25">
      <c r="A2577" t="s">
        <v>70</v>
      </c>
      <c r="B2577" t="s">
        <v>80</v>
      </c>
      <c r="C2577">
        <f t="shared" si="122"/>
        <v>14</v>
      </c>
      <c r="D2577" t="s">
        <v>38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1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v>0</v>
      </c>
      <c r="BG2577" s="2">
        <f t="shared" si="123"/>
        <v>1</v>
      </c>
      <c r="BH2577" s="2">
        <f t="shared" si="124"/>
        <v>14</v>
      </c>
    </row>
    <row r="2578" spans="1:60" x14ac:dyDescent="0.25">
      <c r="A2578" t="s">
        <v>70</v>
      </c>
      <c r="B2578" t="s">
        <v>80</v>
      </c>
      <c r="C2578">
        <f t="shared" si="122"/>
        <v>14</v>
      </c>
      <c r="D2578" t="s">
        <v>40</v>
      </c>
      <c r="E2578">
        <v>0</v>
      </c>
      <c r="F2578">
        <v>0</v>
      </c>
      <c r="G2578">
        <v>0</v>
      </c>
      <c r="H2578">
        <v>0</v>
      </c>
      <c r="I2578">
        <v>1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2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0</v>
      </c>
      <c r="BB2578">
        <v>0</v>
      </c>
      <c r="BC2578">
        <v>0</v>
      </c>
      <c r="BD2578">
        <v>0</v>
      </c>
      <c r="BE2578">
        <v>0</v>
      </c>
      <c r="BF2578">
        <v>0</v>
      </c>
      <c r="BG2578" s="2">
        <f t="shared" si="123"/>
        <v>3</v>
      </c>
      <c r="BH2578" s="2">
        <f t="shared" si="124"/>
        <v>42</v>
      </c>
    </row>
    <row r="2579" spans="1:60" x14ac:dyDescent="0.25">
      <c r="A2579" t="s">
        <v>70</v>
      </c>
      <c r="B2579" t="s">
        <v>80</v>
      </c>
      <c r="C2579">
        <f t="shared" si="122"/>
        <v>14</v>
      </c>
      <c r="D2579" t="s">
        <v>44</v>
      </c>
      <c r="E2579">
        <v>0</v>
      </c>
      <c r="F2579">
        <v>2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1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0</v>
      </c>
      <c r="AZ2579">
        <v>0</v>
      </c>
      <c r="BA2579">
        <v>0</v>
      </c>
      <c r="BB2579">
        <v>1</v>
      </c>
      <c r="BC2579">
        <v>0</v>
      </c>
      <c r="BD2579">
        <v>0</v>
      </c>
      <c r="BE2579">
        <v>0</v>
      </c>
      <c r="BF2579">
        <v>0</v>
      </c>
      <c r="BG2579" s="2">
        <f t="shared" si="123"/>
        <v>2</v>
      </c>
      <c r="BH2579" s="2">
        <f t="shared" si="124"/>
        <v>28</v>
      </c>
    </row>
    <row r="2580" spans="1:60" x14ac:dyDescent="0.25">
      <c r="A2580" t="s">
        <v>70</v>
      </c>
      <c r="B2580" t="s">
        <v>80</v>
      </c>
      <c r="C2580">
        <f t="shared" si="122"/>
        <v>14</v>
      </c>
      <c r="D2580" t="s">
        <v>48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1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v>0</v>
      </c>
      <c r="BG2580" s="2">
        <f t="shared" si="123"/>
        <v>1</v>
      </c>
      <c r="BH2580" s="2">
        <f t="shared" si="124"/>
        <v>14</v>
      </c>
    </row>
    <row r="2581" spans="1:60" x14ac:dyDescent="0.25">
      <c r="A2581" t="s">
        <v>70</v>
      </c>
      <c r="B2581" t="s">
        <v>80</v>
      </c>
      <c r="C2581">
        <f t="shared" si="122"/>
        <v>14</v>
      </c>
      <c r="D2581" t="s">
        <v>49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2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v>0</v>
      </c>
      <c r="BG2581" s="2">
        <f t="shared" si="123"/>
        <v>2</v>
      </c>
      <c r="BH2581" s="2">
        <f t="shared" si="124"/>
        <v>28</v>
      </c>
    </row>
    <row r="2582" spans="1:60" x14ac:dyDescent="0.25">
      <c r="A2582" t="s">
        <v>70</v>
      </c>
      <c r="B2582" t="s">
        <v>80</v>
      </c>
      <c r="C2582">
        <f t="shared" si="122"/>
        <v>14</v>
      </c>
      <c r="D2582" t="s">
        <v>51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1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v>0</v>
      </c>
      <c r="BG2582" s="2">
        <f t="shared" si="123"/>
        <v>1</v>
      </c>
      <c r="BH2582" s="2">
        <f t="shared" si="124"/>
        <v>14</v>
      </c>
    </row>
    <row r="2583" spans="1:60" x14ac:dyDescent="0.25">
      <c r="A2583" t="s">
        <v>70</v>
      </c>
      <c r="B2583" t="s">
        <v>80</v>
      </c>
      <c r="C2583">
        <f t="shared" si="122"/>
        <v>14</v>
      </c>
      <c r="D2583" t="s">
        <v>55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1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0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v>0</v>
      </c>
      <c r="BG2583" s="2">
        <f t="shared" si="123"/>
        <v>1</v>
      </c>
      <c r="BH2583" s="2">
        <f t="shared" si="124"/>
        <v>14</v>
      </c>
    </row>
    <row r="2584" spans="1:60" x14ac:dyDescent="0.25">
      <c r="A2584" t="s">
        <v>70</v>
      </c>
      <c r="B2584" t="s">
        <v>85</v>
      </c>
      <c r="C2584">
        <f t="shared" si="122"/>
        <v>15</v>
      </c>
      <c r="D2584" t="s">
        <v>7</v>
      </c>
      <c r="E2584">
        <v>1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1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v>0</v>
      </c>
      <c r="BG2584" s="2">
        <f t="shared" si="123"/>
        <v>1</v>
      </c>
      <c r="BH2584" s="2">
        <f t="shared" si="124"/>
        <v>15</v>
      </c>
    </row>
    <row r="2585" spans="1:60" x14ac:dyDescent="0.25">
      <c r="A2585" t="s">
        <v>70</v>
      </c>
      <c r="B2585" t="s">
        <v>85</v>
      </c>
      <c r="C2585">
        <f t="shared" si="122"/>
        <v>15</v>
      </c>
      <c r="D2585" t="s">
        <v>16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1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v>0</v>
      </c>
      <c r="BG2585" s="2">
        <f t="shared" si="123"/>
        <v>1</v>
      </c>
      <c r="BH2585" s="2">
        <f t="shared" si="124"/>
        <v>15</v>
      </c>
    </row>
    <row r="2586" spans="1:60" x14ac:dyDescent="0.25">
      <c r="A2586" t="s">
        <v>70</v>
      </c>
      <c r="B2586" t="s">
        <v>85</v>
      </c>
      <c r="C2586">
        <f t="shared" si="122"/>
        <v>15</v>
      </c>
      <c r="D2586" t="s">
        <v>25</v>
      </c>
      <c r="E2586">
        <v>0</v>
      </c>
      <c r="F2586">
        <v>1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v>0</v>
      </c>
      <c r="BG2586" s="2">
        <f t="shared" si="123"/>
        <v>0</v>
      </c>
      <c r="BH2586" s="2">
        <f t="shared" si="124"/>
        <v>0</v>
      </c>
    </row>
    <row r="2587" spans="1:60" x14ac:dyDescent="0.25">
      <c r="A2587" t="s">
        <v>70</v>
      </c>
      <c r="B2587" t="s">
        <v>85</v>
      </c>
      <c r="C2587">
        <f t="shared" si="122"/>
        <v>15</v>
      </c>
      <c r="D2587" t="s">
        <v>33</v>
      </c>
      <c r="E2587">
        <v>1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v>0</v>
      </c>
      <c r="BG2587" s="2">
        <f t="shared" si="123"/>
        <v>0</v>
      </c>
      <c r="BH2587" s="2">
        <f t="shared" si="124"/>
        <v>0</v>
      </c>
    </row>
    <row r="2588" spans="1:60" x14ac:dyDescent="0.25">
      <c r="A2588" t="s">
        <v>70</v>
      </c>
      <c r="B2588" t="s">
        <v>85</v>
      </c>
      <c r="C2588">
        <f t="shared" si="122"/>
        <v>15</v>
      </c>
      <c r="D2588" t="s">
        <v>39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1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1</v>
      </c>
      <c r="AY2588">
        <v>0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v>0</v>
      </c>
      <c r="BG2588" s="2">
        <f t="shared" si="123"/>
        <v>2</v>
      </c>
      <c r="BH2588" s="2">
        <f t="shared" si="124"/>
        <v>30</v>
      </c>
    </row>
    <row r="2589" spans="1:60" x14ac:dyDescent="0.25">
      <c r="A2589" t="s">
        <v>70</v>
      </c>
      <c r="B2589" t="s">
        <v>85</v>
      </c>
      <c r="C2589">
        <f t="shared" si="122"/>
        <v>15</v>
      </c>
      <c r="D2589" t="s">
        <v>44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0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v>0</v>
      </c>
      <c r="BG2589" s="2">
        <f t="shared" si="123"/>
        <v>1</v>
      </c>
      <c r="BH2589" s="2">
        <f t="shared" si="124"/>
        <v>15</v>
      </c>
    </row>
    <row r="2590" spans="1:60" x14ac:dyDescent="0.25">
      <c r="A2590" t="s">
        <v>70</v>
      </c>
      <c r="B2590" t="s">
        <v>86</v>
      </c>
      <c r="C2590">
        <f t="shared" si="122"/>
        <v>16</v>
      </c>
      <c r="D2590" t="s">
        <v>21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1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v>0</v>
      </c>
      <c r="BG2590" s="2">
        <f t="shared" si="123"/>
        <v>1</v>
      </c>
      <c r="BH2590" s="2">
        <f t="shared" si="124"/>
        <v>16</v>
      </c>
    </row>
    <row r="2591" spans="1:60" x14ac:dyDescent="0.25">
      <c r="A2591" t="s">
        <v>70</v>
      </c>
      <c r="B2591" t="s">
        <v>86</v>
      </c>
      <c r="C2591">
        <f t="shared" si="122"/>
        <v>16</v>
      </c>
      <c r="D2591" t="s">
        <v>25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1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1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0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v>0</v>
      </c>
      <c r="BG2591" s="2">
        <f t="shared" si="123"/>
        <v>2</v>
      </c>
      <c r="BH2591" s="2">
        <f t="shared" si="124"/>
        <v>32</v>
      </c>
    </row>
    <row r="2592" spans="1:60" x14ac:dyDescent="0.25">
      <c r="A2592" t="s">
        <v>70</v>
      </c>
      <c r="B2592" t="s">
        <v>86</v>
      </c>
      <c r="C2592">
        <f t="shared" si="122"/>
        <v>16</v>
      </c>
      <c r="D2592" t="s">
        <v>27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1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v>0</v>
      </c>
      <c r="BG2592" s="2">
        <f t="shared" si="123"/>
        <v>1</v>
      </c>
      <c r="BH2592" s="2">
        <f t="shared" si="124"/>
        <v>16</v>
      </c>
    </row>
    <row r="2593" spans="1:60" x14ac:dyDescent="0.25">
      <c r="A2593" t="s">
        <v>70</v>
      </c>
      <c r="B2593" t="s">
        <v>86</v>
      </c>
      <c r="C2593">
        <f t="shared" si="122"/>
        <v>16</v>
      </c>
      <c r="D2593" t="s">
        <v>28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2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0</v>
      </c>
      <c r="AZ2593">
        <v>0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v>0</v>
      </c>
      <c r="BG2593" s="2">
        <f t="shared" si="123"/>
        <v>2</v>
      </c>
      <c r="BH2593" s="2">
        <f t="shared" si="124"/>
        <v>32</v>
      </c>
    </row>
    <row r="2594" spans="1:60" x14ac:dyDescent="0.25">
      <c r="A2594" t="s">
        <v>70</v>
      </c>
      <c r="B2594" t="s">
        <v>86</v>
      </c>
      <c r="C2594">
        <f t="shared" si="122"/>
        <v>16</v>
      </c>
      <c r="D2594" t="s">
        <v>38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1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v>0</v>
      </c>
      <c r="BG2594" s="2">
        <f t="shared" si="123"/>
        <v>1</v>
      </c>
      <c r="BH2594" s="2">
        <f t="shared" si="124"/>
        <v>16</v>
      </c>
    </row>
    <row r="2595" spans="1:60" x14ac:dyDescent="0.25">
      <c r="A2595" t="s">
        <v>70</v>
      </c>
      <c r="B2595" t="s">
        <v>86</v>
      </c>
      <c r="C2595">
        <f t="shared" si="122"/>
        <v>16</v>
      </c>
      <c r="D2595" t="s">
        <v>42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1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0</v>
      </c>
      <c r="BB2595">
        <v>0</v>
      </c>
      <c r="BC2595">
        <v>0</v>
      </c>
      <c r="BD2595">
        <v>0</v>
      </c>
      <c r="BE2595">
        <v>0</v>
      </c>
      <c r="BF2595">
        <v>0</v>
      </c>
      <c r="BG2595" s="2">
        <f t="shared" si="123"/>
        <v>1</v>
      </c>
      <c r="BH2595" s="2">
        <f t="shared" si="124"/>
        <v>16</v>
      </c>
    </row>
    <row r="2596" spans="1:60" x14ac:dyDescent="0.25">
      <c r="A2596" t="s">
        <v>70</v>
      </c>
      <c r="B2596" t="s">
        <v>86</v>
      </c>
      <c r="C2596">
        <f t="shared" si="122"/>
        <v>16</v>
      </c>
      <c r="D2596" t="s">
        <v>46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1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0</v>
      </c>
      <c r="BF2596">
        <v>0</v>
      </c>
      <c r="BG2596" s="2">
        <f t="shared" si="123"/>
        <v>1</v>
      </c>
      <c r="BH2596" s="2">
        <f t="shared" si="124"/>
        <v>16</v>
      </c>
    </row>
    <row r="2597" spans="1:60" x14ac:dyDescent="0.25">
      <c r="A2597" t="s">
        <v>70</v>
      </c>
      <c r="B2597" t="s">
        <v>86</v>
      </c>
      <c r="C2597">
        <f t="shared" si="122"/>
        <v>16</v>
      </c>
      <c r="D2597" t="s">
        <v>49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1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v>0</v>
      </c>
      <c r="BG2597" s="2">
        <f t="shared" si="123"/>
        <v>1</v>
      </c>
      <c r="BH2597" s="2">
        <f t="shared" si="124"/>
        <v>16</v>
      </c>
    </row>
    <row r="2598" spans="1:60" x14ac:dyDescent="0.25">
      <c r="A2598" t="s">
        <v>71</v>
      </c>
      <c r="B2598" t="s">
        <v>71</v>
      </c>
      <c r="C2598">
        <f t="shared" ref="C2598:C2635" si="125">SUM(B2598-A2598)</f>
        <v>0</v>
      </c>
      <c r="D2598" t="s">
        <v>45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1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0</v>
      </c>
      <c r="BF2598">
        <v>0</v>
      </c>
      <c r="BG2598" s="2">
        <f t="shared" si="123"/>
        <v>1</v>
      </c>
      <c r="BH2598" s="2">
        <f t="shared" si="124"/>
        <v>0</v>
      </c>
    </row>
    <row r="2599" spans="1:60" x14ac:dyDescent="0.25">
      <c r="A2599" t="s">
        <v>71</v>
      </c>
      <c r="B2599" t="s">
        <v>72</v>
      </c>
      <c r="C2599">
        <f t="shared" si="125"/>
        <v>1</v>
      </c>
      <c r="D2599" t="s">
        <v>5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1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v>0</v>
      </c>
      <c r="BG2599" s="2">
        <f t="shared" si="123"/>
        <v>1</v>
      </c>
      <c r="BH2599" s="2">
        <f t="shared" si="124"/>
        <v>1</v>
      </c>
    </row>
    <row r="2600" spans="1:60" x14ac:dyDescent="0.25">
      <c r="A2600" t="s">
        <v>71</v>
      </c>
      <c r="B2600" t="s">
        <v>72</v>
      </c>
      <c r="C2600">
        <f t="shared" si="125"/>
        <v>1</v>
      </c>
      <c r="D2600" t="s">
        <v>13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2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v>0</v>
      </c>
      <c r="BG2600" s="2">
        <f t="shared" si="123"/>
        <v>2</v>
      </c>
      <c r="BH2600" s="2">
        <f t="shared" si="124"/>
        <v>2</v>
      </c>
    </row>
    <row r="2601" spans="1:60" x14ac:dyDescent="0.25">
      <c r="A2601" t="s">
        <v>71</v>
      </c>
      <c r="B2601" t="s">
        <v>72</v>
      </c>
      <c r="C2601">
        <f t="shared" si="125"/>
        <v>1</v>
      </c>
      <c r="D2601" t="s">
        <v>16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1</v>
      </c>
      <c r="AR2601">
        <v>0</v>
      </c>
      <c r="AS2601">
        <v>1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0</v>
      </c>
      <c r="BC2601">
        <v>0</v>
      </c>
      <c r="BD2601">
        <v>0</v>
      </c>
      <c r="BE2601">
        <v>0</v>
      </c>
      <c r="BF2601">
        <v>0</v>
      </c>
      <c r="BG2601" s="2">
        <f t="shared" si="123"/>
        <v>2</v>
      </c>
      <c r="BH2601" s="2">
        <f t="shared" si="124"/>
        <v>2</v>
      </c>
    </row>
    <row r="2602" spans="1:60" x14ac:dyDescent="0.25">
      <c r="A2602" t="s">
        <v>71</v>
      </c>
      <c r="B2602" t="s">
        <v>72</v>
      </c>
      <c r="C2602">
        <f t="shared" si="125"/>
        <v>1</v>
      </c>
      <c r="D2602" t="s">
        <v>27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1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v>0</v>
      </c>
      <c r="BG2602" s="2">
        <f t="shared" si="123"/>
        <v>1</v>
      </c>
      <c r="BH2602" s="2">
        <f t="shared" si="124"/>
        <v>1</v>
      </c>
    </row>
    <row r="2603" spans="1:60" x14ac:dyDescent="0.25">
      <c r="A2603" t="s">
        <v>71</v>
      </c>
      <c r="B2603" t="s">
        <v>72</v>
      </c>
      <c r="C2603">
        <f t="shared" si="125"/>
        <v>1</v>
      </c>
      <c r="D2603" t="s">
        <v>42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1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v>0</v>
      </c>
      <c r="BG2603" s="2">
        <f t="shared" si="123"/>
        <v>1</v>
      </c>
      <c r="BH2603" s="2">
        <f t="shared" si="124"/>
        <v>1</v>
      </c>
    </row>
    <row r="2604" spans="1:60" x14ac:dyDescent="0.25">
      <c r="A2604" t="s">
        <v>71</v>
      </c>
      <c r="B2604" t="s">
        <v>72</v>
      </c>
      <c r="C2604">
        <f t="shared" si="125"/>
        <v>1</v>
      </c>
      <c r="D2604" t="s">
        <v>43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1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1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1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v>0</v>
      </c>
      <c r="BG2604" s="2">
        <f t="shared" si="123"/>
        <v>3</v>
      </c>
      <c r="BH2604" s="2">
        <f t="shared" si="124"/>
        <v>3</v>
      </c>
    </row>
    <row r="2605" spans="1:60" x14ac:dyDescent="0.25">
      <c r="A2605" t="s">
        <v>71</v>
      </c>
      <c r="B2605" t="s">
        <v>72</v>
      </c>
      <c r="C2605">
        <f t="shared" si="125"/>
        <v>1</v>
      </c>
      <c r="D2605" t="s">
        <v>49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1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v>0</v>
      </c>
      <c r="BG2605" s="2">
        <f t="shared" si="123"/>
        <v>1</v>
      </c>
      <c r="BH2605" s="2">
        <f t="shared" si="124"/>
        <v>1</v>
      </c>
    </row>
    <row r="2606" spans="1:60" x14ac:dyDescent="0.25">
      <c r="A2606" t="s">
        <v>71</v>
      </c>
      <c r="B2606" t="s">
        <v>72</v>
      </c>
      <c r="C2606">
        <f t="shared" si="125"/>
        <v>1</v>
      </c>
      <c r="D2606" t="s">
        <v>50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3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4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v>0</v>
      </c>
      <c r="BG2606" s="2">
        <f t="shared" si="123"/>
        <v>7</v>
      </c>
      <c r="BH2606" s="2">
        <f t="shared" si="124"/>
        <v>7</v>
      </c>
    </row>
    <row r="2607" spans="1:60" x14ac:dyDescent="0.25">
      <c r="A2607" t="s">
        <v>71</v>
      </c>
      <c r="B2607" t="s">
        <v>73</v>
      </c>
      <c r="C2607">
        <f t="shared" si="125"/>
        <v>2</v>
      </c>
      <c r="D2607" t="s">
        <v>13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2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v>1</v>
      </c>
      <c r="BG2607" s="2">
        <f t="shared" si="123"/>
        <v>3</v>
      </c>
      <c r="BH2607" s="2">
        <f t="shared" si="124"/>
        <v>6</v>
      </c>
    </row>
    <row r="2608" spans="1:60" x14ac:dyDescent="0.25">
      <c r="A2608" t="s">
        <v>71</v>
      </c>
      <c r="B2608" t="s">
        <v>73</v>
      </c>
      <c r="C2608">
        <f t="shared" si="125"/>
        <v>2</v>
      </c>
      <c r="D2608" t="s">
        <v>20</v>
      </c>
      <c r="E2608">
        <v>0</v>
      </c>
      <c r="F2608">
        <v>1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v>0</v>
      </c>
      <c r="BG2608" s="2">
        <f t="shared" si="123"/>
        <v>0</v>
      </c>
      <c r="BH2608" s="2">
        <f t="shared" si="124"/>
        <v>0</v>
      </c>
    </row>
    <row r="2609" spans="1:60" x14ac:dyDescent="0.25">
      <c r="A2609" t="s">
        <v>71</v>
      </c>
      <c r="B2609" t="s">
        <v>73</v>
      </c>
      <c r="C2609">
        <f t="shared" si="125"/>
        <v>2</v>
      </c>
      <c r="D2609" t="s">
        <v>26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1</v>
      </c>
      <c r="BB2609">
        <v>0</v>
      </c>
      <c r="BC2609">
        <v>0</v>
      </c>
      <c r="BD2609">
        <v>0</v>
      </c>
      <c r="BE2609">
        <v>0</v>
      </c>
      <c r="BF2609">
        <v>0</v>
      </c>
      <c r="BG2609" s="2">
        <f t="shared" si="123"/>
        <v>1</v>
      </c>
      <c r="BH2609" s="2">
        <f t="shared" si="124"/>
        <v>2</v>
      </c>
    </row>
    <row r="2610" spans="1:60" x14ac:dyDescent="0.25">
      <c r="A2610" t="s">
        <v>71</v>
      </c>
      <c r="B2610" t="s">
        <v>73</v>
      </c>
      <c r="C2610">
        <f t="shared" si="125"/>
        <v>2</v>
      </c>
      <c r="D2610" t="s">
        <v>27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1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v>0</v>
      </c>
      <c r="BG2610" s="2">
        <f t="shared" si="123"/>
        <v>1</v>
      </c>
      <c r="BH2610" s="2">
        <f t="shared" si="124"/>
        <v>2</v>
      </c>
    </row>
    <row r="2611" spans="1:60" x14ac:dyDescent="0.25">
      <c r="A2611" t="s">
        <v>71</v>
      </c>
      <c r="B2611" t="s">
        <v>73</v>
      </c>
      <c r="C2611">
        <f t="shared" si="125"/>
        <v>2</v>
      </c>
      <c r="D2611" t="s">
        <v>29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1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v>0</v>
      </c>
      <c r="BG2611" s="2">
        <f t="shared" si="123"/>
        <v>1</v>
      </c>
      <c r="BH2611" s="2">
        <f t="shared" si="124"/>
        <v>2</v>
      </c>
    </row>
    <row r="2612" spans="1:60" x14ac:dyDescent="0.25">
      <c r="A2612" t="s">
        <v>71</v>
      </c>
      <c r="B2612" t="s">
        <v>73</v>
      </c>
      <c r="C2612">
        <f t="shared" si="125"/>
        <v>2</v>
      </c>
      <c r="D2612" t="s">
        <v>32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1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v>0</v>
      </c>
      <c r="BG2612" s="2">
        <f t="shared" si="123"/>
        <v>1</v>
      </c>
      <c r="BH2612" s="2">
        <f t="shared" si="124"/>
        <v>2</v>
      </c>
    </row>
    <row r="2613" spans="1:60" x14ac:dyDescent="0.25">
      <c r="A2613" t="s">
        <v>71</v>
      </c>
      <c r="B2613" t="s">
        <v>73</v>
      </c>
      <c r="C2613">
        <f t="shared" si="125"/>
        <v>2</v>
      </c>
      <c r="D2613" t="s">
        <v>39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1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v>0</v>
      </c>
      <c r="BG2613" s="2">
        <f t="shared" si="123"/>
        <v>1</v>
      </c>
      <c r="BH2613" s="2">
        <f t="shared" si="124"/>
        <v>2</v>
      </c>
    </row>
    <row r="2614" spans="1:60" x14ac:dyDescent="0.25">
      <c r="A2614" t="s">
        <v>71</v>
      </c>
      <c r="B2614" t="s">
        <v>73</v>
      </c>
      <c r="C2614">
        <f t="shared" si="125"/>
        <v>2</v>
      </c>
      <c r="D2614" t="s">
        <v>42</v>
      </c>
      <c r="E2614">
        <v>0</v>
      </c>
      <c r="F2614">
        <v>2</v>
      </c>
      <c r="G2614">
        <v>0</v>
      </c>
      <c r="H2614">
        <v>0</v>
      </c>
      <c r="I2614">
        <v>1</v>
      </c>
      <c r="J2614">
        <v>0</v>
      </c>
      <c r="K2614">
        <v>0</v>
      </c>
      <c r="L2614">
        <v>1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1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0</v>
      </c>
      <c r="BA2614">
        <v>0</v>
      </c>
      <c r="BB2614">
        <v>0</v>
      </c>
      <c r="BC2614">
        <v>0</v>
      </c>
      <c r="BD2614">
        <v>0</v>
      </c>
      <c r="BE2614">
        <v>0</v>
      </c>
      <c r="BF2614">
        <v>0</v>
      </c>
      <c r="BG2614" s="2">
        <f t="shared" si="123"/>
        <v>3</v>
      </c>
      <c r="BH2614" s="2">
        <f t="shared" si="124"/>
        <v>6</v>
      </c>
    </row>
    <row r="2615" spans="1:60" x14ac:dyDescent="0.25">
      <c r="A2615" t="s">
        <v>71</v>
      </c>
      <c r="B2615" t="s">
        <v>73</v>
      </c>
      <c r="C2615">
        <f t="shared" si="125"/>
        <v>2</v>
      </c>
      <c r="D2615" t="s">
        <v>43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1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v>0</v>
      </c>
      <c r="BG2615" s="2">
        <f t="shared" si="123"/>
        <v>1</v>
      </c>
      <c r="BH2615" s="2">
        <f t="shared" si="124"/>
        <v>2</v>
      </c>
    </row>
    <row r="2616" spans="1:60" x14ac:dyDescent="0.25">
      <c r="A2616" t="s">
        <v>71</v>
      </c>
      <c r="B2616" t="s">
        <v>73</v>
      </c>
      <c r="C2616">
        <f t="shared" si="125"/>
        <v>2</v>
      </c>
      <c r="D2616" t="s">
        <v>49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1</v>
      </c>
      <c r="AB2616">
        <v>0</v>
      </c>
      <c r="AC2616">
        <v>0</v>
      </c>
      <c r="AD2616">
        <v>0</v>
      </c>
      <c r="AE2616">
        <v>1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v>0</v>
      </c>
      <c r="BG2616" s="2">
        <f t="shared" si="123"/>
        <v>2</v>
      </c>
      <c r="BH2616" s="2">
        <f t="shared" si="124"/>
        <v>4</v>
      </c>
    </row>
    <row r="2617" spans="1:60" x14ac:dyDescent="0.25">
      <c r="A2617" t="s">
        <v>71</v>
      </c>
      <c r="B2617" t="s">
        <v>73</v>
      </c>
      <c r="C2617">
        <f t="shared" si="125"/>
        <v>2</v>
      </c>
      <c r="D2617" t="s">
        <v>50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1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1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v>0</v>
      </c>
      <c r="BG2617" s="2">
        <f t="shared" si="123"/>
        <v>2</v>
      </c>
      <c r="BH2617" s="2">
        <f t="shared" si="124"/>
        <v>4</v>
      </c>
    </row>
    <row r="2618" spans="1:60" x14ac:dyDescent="0.25">
      <c r="A2618" t="s">
        <v>71</v>
      </c>
      <c r="B2618" t="s">
        <v>75</v>
      </c>
      <c r="C2618">
        <f t="shared" si="125"/>
        <v>5</v>
      </c>
      <c r="D2618" t="s">
        <v>13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1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v>0</v>
      </c>
      <c r="BG2618" s="2">
        <f t="shared" si="123"/>
        <v>1</v>
      </c>
      <c r="BH2618" s="2">
        <f t="shared" si="124"/>
        <v>5</v>
      </c>
    </row>
    <row r="2619" spans="1:60" x14ac:dyDescent="0.25">
      <c r="A2619" t="s">
        <v>71</v>
      </c>
      <c r="B2619" t="s">
        <v>75</v>
      </c>
      <c r="C2619">
        <f t="shared" si="125"/>
        <v>5</v>
      </c>
      <c r="D2619" t="s">
        <v>14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1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v>0</v>
      </c>
      <c r="BG2619" s="2">
        <f t="shared" si="123"/>
        <v>1</v>
      </c>
      <c r="BH2619" s="2">
        <f t="shared" si="124"/>
        <v>5</v>
      </c>
    </row>
    <row r="2620" spans="1:60" x14ac:dyDescent="0.25">
      <c r="A2620" t="s">
        <v>71</v>
      </c>
      <c r="B2620" t="s">
        <v>75</v>
      </c>
      <c r="C2620">
        <f t="shared" si="125"/>
        <v>5</v>
      </c>
      <c r="D2620" t="s">
        <v>27</v>
      </c>
      <c r="E2620">
        <v>0</v>
      </c>
      <c r="F2620">
        <v>1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1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v>0</v>
      </c>
      <c r="BG2620" s="2">
        <f t="shared" si="123"/>
        <v>1</v>
      </c>
      <c r="BH2620" s="2">
        <f t="shared" si="124"/>
        <v>5</v>
      </c>
    </row>
    <row r="2621" spans="1:60" x14ac:dyDescent="0.25">
      <c r="A2621" t="s">
        <v>71</v>
      </c>
      <c r="B2621" t="s">
        <v>75</v>
      </c>
      <c r="C2621">
        <f t="shared" si="125"/>
        <v>5</v>
      </c>
      <c r="D2621" t="s">
        <v>32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1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v>0</v>
      </c>
      <c r="BG2621" s="2">
        <f t="shared" si="123"/>
        <v>1</v>
      </c>
      <c r="BH2621" s="2">
        <f t="shared" si="124"/>
        <v>5</v>
      </c>
    </row>
    <row r="2622" spans="1:60" x14ac:dyDescent="0.25">
      <c r="A2622" t="s">
        <v>71</v>
      </c>
      <c r="B2622" t="s">
        <v>75</v>
      </c>
      <c r="C2622">
        <f t="shared" si="125"/>
        <v>5</v>
      </c>
      <c r="D2622" t="s">
        <v>43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1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1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v>0</v>
      </c>
      <c r="BG2622" s="2">
        <f t="shared" si="123"/>
        <v>2</v>
      </c>
      <c r="BH2622" s="2">
        <f t="shared" si="124"/>
        <v>10</v>
      </c>
    </row>
    <row r="2623" spans="1:60" x14ac:dyDescent="0.25">
      <c r="A2623" t="s">
        <v>71</v>
      </c>
      <c r="B2623" t="s">
        <v>75</v>
      </c>
      <c r="C2623">
        <f t="shared" si="125"/>
        <v>5</v>
      </c>
      <c r="D2623" t="s">
        <v>50</v>
      </c>
      <c r="E2623">
        <v>0</v>
      </c>
      <c r="F2623">
        <v>3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v>0</v>
      </c>
      <c r="BG2623" s="2">
        <f t="shared" si="123"/>
        <v>0</v>
      </c>
      <c r="BH2623" s="2">
        <f t="shared" si="124"/>
        <v>0</v>
      </c>
    </row>
    <row r="2624" spans="1:60" x14ac:dyDescent="0.25">
      <c r="A2624" t="s">
        <v>71</v>
      </c>
      <c r="B2624" t="s">
        <v>75</v>
      </c>
      <c r="C2624">
        <f t="shared" si="125"/>
        <v>5</v>
      </c>
      <c r="D2624" t="s">
        <v>51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2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v>0</v>
      </c>
      <c r="BG2624" s="2">
        <f t="shared" si="123"/>
        <v>2</v>
      </c>
      <c r="BH2624" s="2">
        <f t="shared" si="124"/>
        <v>10</v>
      </c>
    </row>
    <row r="2625" spans="1:60" x14ac:dyDescent="0.25">
      <c r="A2625" t="s">
        <v>71</v>
      </c>
      <c r="B2625" t="s">
        <v>75</v>
      </c>
      <c r="C2625">
        <f t="shared" si="125"/>
        <v>5</v>
      </c>
      <c r="D2625" t="s">
        <v>53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2</v>
      </c>
      <c r="BA2625">
        <v>0</v>
      </c>
      <c r="BB2625">
        <v>0</v>
      </c>
      <c r="BC2625">
        <v>0</v>
      </c>
      <c r="BD2625">
        <v>0</v>
      </c>
      <c r="BE2625">
        <v>0</v>
      </c>
      <c r="BF2625">
        <v>0</v>
      </c>
      <c r="BG2625" s="2">
        <f t="shared" si="123"/>
        <v>2</v>
      </c>
      <c r="BH2625" s="2">
        <f t="shared" si="124"/>
        <v>10</v>
      </c>
    </row>
    <row r="2626" spans="1:60" x14ac:dyDescent="0.25">
      <c r="A2626" t="s">
        <v>71</v>
      </c>
      <c r="B2626" t="s">
        <v>76</v>
      </c>
      <c r="C2626">
        <f t="shared" si="125"/>
        <v>6</v>
      </c>
      <c r="D2626" t="s">
        <v>4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1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v>0</v>
      </c>
      <c r="BG2626" s="2">
        <f t="shared" si="123"/>
        <v>1</v>
      </c>
      <c r="BH2626" s="2">
        <f t="shared" si="124"/>
        <v>6</v>
      </c>
    </row>
    <row r="2627" spans="1:60" x14ac:dyDescent="0.25">
      <c r="A2627" t="s">
        <v>71</v>
      </c>
      <c r="B2627" t="s">
        <v>76</v>
      </c>
      <c r="C2627">
        <f t="shared" si="125"/>
        <v>6</v>
      </c>
      <c r="D2627" t="s">
        <v>5</v>
      </c>
      <c r="E2627">
        <v>0</v>
      </c>
      <c r="F2627">
        <v>1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v>0</v>
      </c>
      <c r="BG2627" s="2">
        <f t="shared" ref="BG2627:BG2690" si="126">SUM(G2627:BF2627)</f>
        <v>0</v>
      </c>
      <c r="BH2627" s="2">
        <f t="shared" ref="BH2627:BH2690" si="127">SUM(BG2627*C2627)</f>
        <v>0</v>
      </c>
    </row>
    <row r="2628" spans="1:60" x14ac:dyDescent="0.25">
      <c r="A2628" t="s">
        <v>71</v>
      </c>
      <c r="B2628" t="s">
        <v>76</v>
      </c>
      <c r="C2628">
        <f t="shared" si="125"/>
        <v>6</v>
      </c>
      <c r="D2628" t="s">
        <v>11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1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v>0</v>
      </c>
      <c r="BG2628" s="2">
        <f t="shared" si="126"/>
        <v>1</v>
      </c>
      <c r="BH2628" s="2">
        <f t="shared" si="127"/>
        <v>6</v>
      </c>
    </row>
    <row r="2629" spans="1:60" x14ac:dyDescent="0.25">
      <c r="A2629" t="s">
        <v>71</v>
      </c>
      <c r="B2629" t="s">
        <v>76</v>
      </c>
      <c r="C2629">
        <f t="shared" si="125"/>
        <v>6</v>
      </c>
      <c r="D2629" t="s">
        <v>14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1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v>0</v>
      </c>
      <c r="BG2629" s="2">
        <f t="shared" si="126"/>
        <v>1</v>
      </c>
      <c r="BH2629" s="2">
        <f t="shared" si="127"/>
        <v>6</v>
      </c>
    </row>
    <row r="2630" spans="1:60" x14ac:dyDescent="0.25">
      <c r="A2630" t="s">
        <v>71</v>
      </c>
      <c r="B2630" t="s">
        <v>76</v>
      </c>
      <c r="C2630">
        <f t="shared" si="125"/>
        <v>6</v>
      </c>
      <c r="D2630" t="s">
        <v>16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1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v>0</v>
      </c>
      <c r="BG2630" s="2">
        <f t="shared" si="126"/>
        <v>1</v>
      </c>
      <c r="BH2630" s="2">
        <f t="shared" si="127"/>
        <v>6</v>
      </c>
    </row>
    <row r="2631" spans="1:60" x14ac:dyDescent="0.25">
      <c r="A2631" t="s">
        <v>71</v>
      </c>
      <c r="B2631" t="s">
        <v>76</v>
      </c>
      <c r="C2631">
        <f t="shared" si="125"/>
        <v>6</v>
      </c>
      <c r="D2631" t="s">
        <v>18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1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v>0</v>
      </c>
      <c r="BG2631" s="2">
        <f t="shared" si="126"/>
        <v>1</v>
      </c>
      <c r="BH2631" s="2">
        <f t="shared" si="127"/>
        <v>6</v>
      </c>
    </row>
    <row r="2632" spans="1:60" x14ac:dyDescent="0.25">
      <c r="A2632" t="s">
        <v>71</v>
      </c>
      <c r="B2632" t="s">
        <v>76</v>
      </c>
      <c r="C2632">
        <f t="shared" si="125"/>
        <v>6</v>
      </c>
      <c r="D2632" t="s">
        <v>30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1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2</v>
      </c>
      <c r="BA2632">
        <v>0</v>
      </c>
      <c r="BB2632">
        <v>0</v>
      </c>
      <c r="BC2632">
        <v>0</v>
      </c>
      <c r="BD2632">
        <v>0</v>
      </c>
      <c r="BE2632">
        <v>1</v>
      </c>
      <c r="BF2632">
        <v>0</v>
      </c>
      <c r="BG2632" s="2">
        <f t="shared" si="126"/>
        <v>4</v>
      </c>
      <c r="BH2632" s="2">
        <f t="shared" si="127"/>
        <v>24</v>
      </c>
    </row>
    <row r="2633" spans="1:60" x14ac:dyDescent="0.25">
      <c r="A2633" t="s">
        <v>71</v>
      </c>
      <c r="B2633" t="s">
        <v>76</v>
      </c>
      <c r="C2633">
        <f t="shared" si="125"/>
        <v>6</v>
      </c>
      <c r="D2633" t="s">
        <v>39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1</v>
      </c>
      <c r="O2633">
        <v>0</v>
      </c>
      <c r="P2633">
        <v>0</v>
      </c>
      <c r="Q2633">
        <v>1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1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v>0</v>
      </c>
      <c r="BG2633" s="2">
        <f t="shared" si="126"/>
        <v>3</v>
      </c>
      <c r="BH2633" s="2">
        <f t="shared" si="127"/>
        <v>18</v>
      </c>
    </row>
    <row r="2634" spans="1:60" x14ac:dyDescent="0.25">
      <c r="A2634" t="s">
        <v>71</v>
      </c>
      <c r="B2634" t="s">
        <v>76</v>
      </c>
      <c r="C2634">
        <f t="shared" si="125"/>
        <v>6</v>
      </c>
      <c r="D2634" t="s">
        <v>40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1</v>
      </c>
      <c r="BD2634">
        <v>0</v>
      </c>
      <c r="BE2634">
        <v>0</v>
      </c>
      <c r="BF2634">
        <v>0</v>
      </c>
      <c r="BG2634" s="2">
        <f t="shared" si="126"/>
        <v>1</v>
      </c>
      <c r="BH2634" s="2">
        <f t="shared" si="127"/>
        <v>6</v>
      </c>
    </row>
    <row r="2635" spans="1:60" x14ac:dyDescent="0.25">
      <c r="A2635" t="s">
        <v>71</v>
      </c>
      <c r="B2635" t="s">
        <v>76</v>
      </c>
      <c r="C2635">
        <f t="shared" si="125"/>
        <v>6</v>
      </c>
      <c r="D2635" t="s">
        <v>41</v>
      </c>
      <c r="E2635">
        <v>0</v>
      </c>
      <c r="F2635">
        <v>1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v>0</v>
      </c>
      <c r="BG2635" s="2">
        <f t="shared" si="126"/>
        <v>0</v>
      </c>
      <c r="BH2635" s="2">
        <f t="shared" si="127"/>
        <v>0</v>
      </c>
    </row>
    <row r="2636" spans="1:60" x14ac:dyDescent="0.25">
      <c r="A2636" t="s">
        <v>71</v>
      </c>
      <c r="B2636" t="s">
        <v>76</v>
      </c>
      <c r="C2636">
        <f t="shared" ref="C2636:C2699" si="128">SUM(B2636-A2636)</f>
        <v>6</v>
      </c>
      <c r="D2636" t="s">
        <v>49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1</v>
      </c>
      <c r="BC2636">
        <v>0</v>
      </c>
      <c r="BD2636">
        <v>0</v>
      </c>
      <c r="BE2636">
        <v>0</v>
      </c>
      <c r="BF2636">
        <v>0</v>
      </c>
      <c r="BG2636" s="2">
        <f t="shared" si="126"/>
        <v>1</v>
      </c>
      <c r="BH2636" s="2">
        <f t="shared" si="127"/>
        <v>6</v>
      </c>
    </row>
    <row r="2637" spans="1:60" x14ac:dyDescent="0.25">
      <c r="A2637" t="s">
        <v>71</v>
      </c>
      <c r="B2637" t="s">
        <v>76</v>
      </c>
      <c r="C2637">
        <f t="shared" si="128"/>
        <v>6</v>
      </c>
      <c r="D2637" t="s">
        <v>50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1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1</v>
      </c>
      <c r="BF2637">
        <v>0</v>
      </c>
      <c r="BG2637" s="2">
        <f t="shared" si="126"/>
        <v>2</v>
      </c>
      <c r="BH2637" s="2">
        <f t="shared" si="127"/>
        <v>12</v>
      </c>
    </row>
    <row r="2638" spans="1:60" x14ac:dyDescent="0.25">
      <c r="A2638" t="s">
        <v>71</v>
      </c>
      <c r="B2638" t="s">
        <v>77</v>
      </c>
      <c r="C2638">
        <f t="shared" si="128"/>
        <v>7</v>
      </c>
      <c r="D2638" t="s">
        <v>4</v>
      </c>
      <c r="E2638">
        <v>0</v>
      </c>
      <c r="F2638">
        <v>0</v>
      </c>
      <c r="G2638">
        <v>0</v>
      </c>
      <c r="H2638">
        <v>0</v>
      </c>
      <c r="I2638">
        <v>1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v>0</v>
      </c>
      <c r="BG2638" s="2">
        <f t="shared" si="126"/>
        <v>1</v>
      </c>
      <c r="BH2638" s="2">
        <f t="shared" si="127"/>
        <v>7</v>
      </c>
    </row>
    <row r="2639" spans="1:60" x14ac:dyDescent="0.25">
      <c r="A2639" t="s">
        <v>71</v>
      </c>
      <c r="B2639" t="s">
        <v>77</v>
      </c>
      <c r="C2639">
        <f t="shared" si="128"/>
        <v>7</v>
      </c>
      <c r="D2639" t="s">
        <v>5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1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v>0</v>
      </c>
      <c r="BG2639" s="2">
        <f t="shared" si="126"/>
        <v>1</v>
      </c>
      <c r="BH2639" s="2">
        <f t="shared" si="127"/>
        <v>7</v>
      </c>
    </row>
    <row r="2640" spans="1:60" x14ac:dyDescent="0.25">
      <c r="A2640" t="s">
        <v>71</v>
      </c>
      <c r="B2640" t="s">
        <v>77</v>
      </c>
      <c r="C2640">
        <f t="shared" si="128"/>
        <v>7</v>
      </c>
      <c r="D2640" t="s">
        <v>6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1</v>
      </c>
      <c r="AU2640">
        <v>0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v>0</v>
      </c>
      <c r="BG2640" s="2">
        <f t="shared" si="126"/>
        <v>1</v>
      </c>
      <c r="BH2640" s="2">
        <f t="shared" si="127"/>
        <v>7</v>
      </c>
    </row>
    <row r="2641" spans="1:60" x14ac:dyDescent="0.25">
      <c r="A2641" t="s">
        <v>71</v>
      </c>
      <c r="B2641" t="s">
        <v>77</v>
      </c>
      <c r="C2641">
        <f t="shared" si="128"/>
        <v>7</v>
      </c>
      <c r="D2641" t="s">
        <v>13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1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1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1</v>
      </c>
      <c r="BC2641">
        <v>0</v>
      </c>
      <c r="BD2641">
        <v>0</v>
      </c>
      <c r="BE2641">
        <v>0</v>
      </c>
      <c r="BF2641">
        <v>0</v>
      </c>
      <c r="BG2641" s="2">
        <f t="shared" si="126"/>
        <v>3</v>
      </c>
      <c r="BH2641" s="2">
        <f t="shared" si="127"/>
        <v>21</v>
      </c>
    </row>
    <row r="2642" spans="1:60" x14ac:dyDescent="0.25">
      <c r="A2642" t="s">
        <v>71</v>
      </c>
      <c r="B2642" t="s">
        <v>77</v>
      </c>
      <c r="C2642">
        <f t="shared" si="128"/>
        <v>7</v>
      </c>
      <c r="D2642" t="s">
        <v>15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1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1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v>0</v>
      </c>
      <c r="BG2642" s="2">
        <f t="shared" si="126"/>
        <v>2</v>
      </c>
      <c r="BH2642" s="2">
        <f t="shared" si="127"/>
        <v>14</v>
      </c>
    </row>
    <row r="2643" spans="1:60" x14ac:dyDescent="0.25">
      <c r="A2643" t="s">
        <v>71</v>
      </c>
      <c r="B2643" t="s">
        <v>77</v>
      </c>
      <c r="C2643">
        <f t="shared" si="128"/>
        <v>7</v>
      </c>
      <c r="D2643" t="s">
        <v>16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1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v>0</v>
      </c>
      <c r="BG2643" s="2">
        <f t="shared" si="126"/>
        <v>1</v>
      </c>
      <c r="BH2643" s="2">
        <f t="shared" si="127"/>
        <v>7</v>
      </c>
    </row>
    <row r="2644" spans="1:60" x14ac:dyDescent="0.25">
      <c r="A2644" t="s">
        <v>71</v>
      </c>
      <c r="B2644" t="s">
        <v>77</v>
      </c>
      <c r="C2644">
        <f t="shared" si="128"/>
        <v>7</v>
      </c>
      <c r="D2644" t="s">
        <v>18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2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v>0</v>
      </c>
      <c r="BG2644" s="2">
        <f t="shared" si="126"/>
        <v>2</v>
      </c>
      <c r="BH2644" s="2">
        <f t="shared" si="127"/>
        <v>14</v>
      </c>
    </row>
    <row r="2645" spans="1:60" x14ac:dyDescent="0.25">
      <c r="A2645" t="s">
        <v>71</v>
      </c>
      <c r="B2645" t="s">
        <v>77</v>
      </c>
      <c r="C2645">
        <f t="shared" si="128"/>
        <v>7</v>
      </c>
      <c r="D2645" t="s">
        <v>19</v>
      </c>
      <c r="E2645">
        <v>0</v>
      </c>
      <c r="F2645">
        <v>1</v>
      </c>
      <c r="G2645">
        <v>0</v>
      </c>
      <c r="H2645">
        <v>0</v>
      </c>
      <c r="I2645">
        <v>1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3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1</v>
      </c>
      <c r="AT2645">
        <v>0</v>
      </c>
      <c r="AU2645">
        <v>0</v>
      </c>
      <c r="AV2645">
        <v>0</v>
      </c>
      <c r="AW2645">
        <v>0</v>
      </c>
      <c r="AX2645">
        <v>1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v>0</v>
      </c>
      <c r="BG2645" s="2">
        <f t="shared" si="126"/>
        <v>6</v>
      </c>
      <c r="BH2645" s="2">
        <f t="shared" si="127"/>
        <v>42</v>
      </c>
    </row>
    <row r="2646" spans="1:60" x14ac:dyDescent="0.25">
      <c r="A2646" t="s">
        <v>71</v>
      </c>
      <c r="B2646" t="s">
        <v>77</v>
      </c>
      <c r="C2646">
        <f t="shared" si="128"/>
        <v>7</v>
      </c>
      <c r="D2646" t="s">
        <v>21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1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v>0</v>
      </c>
      <c r="BG2646" s="2">
        <f t="shared" si="126"/>
        <v>1</v>
      </c>
      <c r="BH2646" s="2">
        <f t="shared" si="127"/>
        <v>7</v>
      </c>
    </row>
    <row r="2647" spans="1:60" x14ac:dyDescent="0.25">
      <c r="A2647" t="s">
        <v>71</v>
      </c>
      <c r="B2647" t="s">
        <v>77</v>
      </c>
      <c r="C2647">
        <f t="shared" si="128"/>
        <v>7</v>
      </c>
      <c r="D2647" t="s">
        <v>27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1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0</v>
      </c>
      <c r="BF2647">
        <v>0</v>
      </c>
      <c r="BG2647" s="2">
        <f t="shared" si="126"/>
        <v>1</v>
      </c>
      <c r="BH2647" s="2">
        <f t="shared" si="127"/>
        <v>7</v>
      </c>
    </row>
    <row r="2648" spans="1:60" x14ac:dyDescent="0.25">
      <c r="A2648" t="s">
        <v>71</v>
      </c>
      <c r="B2648" t="s">
        <v>77</v>
      </c>
      <c r="C2648">
        <f t="shared" si="128"/>
        <v>7</v>
      </c>
      <c r="D2648" t="s">
        <v>29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1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1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0</v>
      </c>
      <c r="AT2648">
        <v>3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0</v>
      </c>
      <c r="BB2648">
        <v>1</v>
      </c>
      <c r="BC2648">
        <v>0</v>
      </c>
      <c r="BD2648">
        <v>0</v>
      </c>
      <c r="BE2648">
        <v>0</v>
      </c>
      <c r="BF2648">
        <v>0</v>
      </c>
      <c r="BG2648" s="2">
        <f t="shared" si="126"/>
        <v>6</v>
      </c>
      <c r="BH2648" s="2">
        <f t="shared" si="127"/>
        <v>42</v>
      </c>
    </row>
    <row r="2649" spans="1:60" x14ac:dyDescent="0.25">
      <c r="A2649" t="s">
        <v>71</v>
      </c>
      <c r="B2649" t="s">
        <v>77</v>
      </c>
      <c r="C2649">
        <f t="shared" si="128"/>
        <v>7</v>
      </c>
      <c r="D2649" t="s">
        <v>32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1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v>0</v>
      </c>
      <c r="BG2649" s="2">
        <f t="shared" si="126"/>
        <v>1</v>
      </c>
      <c r="BH2649" s="2">
        <f t="shared" si="127"/>
        <v>7</v>
      </c>
    </row>
    <row r="2650" spans="1:60" x14ac:dyDescent="0.25">
      <c r="A2650" t="s">
        <v>71</v>
      </c>
      <c r="B2650" t="s">
        <v>77</v>
      </c>
      <c r="C2650">
        <f t="shared" si="128"/>
        <v>7</v>
      </c>
      <c r="D2650" t="s">
        <v>38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1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1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0</v>
      </c>
      <c r="BD2650">
        <v>0</v>
      </c>
      <c r="BE2650">
        <v>0</v>
      </c>
      <c r="BF2650">
        <v>0</v>
      </c>
      <c r="BG2650" s="2">
        <f t="shared" si="126"/>
        <v>2</v>
      </c>
      <c r="BH2650" s="2">
        <f t="shared" si="127"/>
        <v>14</v>
      </c>
    </row>
    <row r="2651" spans="1:60" x14ac:dyDescent="0.25">
      <c r="A2651" t="s">
        <v>71</v>
      </c>
      <c r="B2651" t="s">
        <v>77</v>
      </c>
      <c r="C2651">
        <f t="shared" si="128"/>
        <v>7</v>
      </c>
      <c r="D2651" t="s">
        <v>39</v>
      </c>
      <c r="E2651">
        <v>0</v>
      </c>
      <c r="F2651">
        <v>0</v>
      </c>
      <c r="G2651">
        <v>0</v>
      </c>
      <c r="H2651">
        <v>0</v>
      </c>
      <c r="I2651">
        <v>1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v>0</v>
      </c>
      <c r="BG2651" s="2">
        <f t="shared" si="126"/>
        <v>1</v>
      </c>
      <c r="BH2651" s="2">
        <f t="shared" si="127"/>
        <v>7</v>
      </c>
    </row>
    <row r="2652" spans="1:60" x14ac:dyDescent="0.25">
      <c r="A2652" t="s">
        <v>71</v>
      </c>
      <c r="B2652" t="s">
        <v>77</v>
      </c>
      <c r="C2652">
        <f t="shared" si="128"/>
        <v>7</v>
      </c>
      <c r="D2652" t="s">
        <v>41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1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v>0</v>
      </c>
      <c r="BG2652" s="2">
        <f t="shared" si="126"/>
        <v>1</v>
      </c>
      <c r="BH2652" s="2">
        <f t="shared" si="127"/>
        <v>7</v>
      </c>
    </row>
    <row r="2653" spans="1:60" x14ac:dyDescent="0.25">
      <c r="A2653" t="s">
        <v>71</v>
      </c>
      <c r="B2653" t="s">
        <v>77</v>
      </c>
      <c r="C2653">
        <f t="shared" si="128"/>
        <v>7</v>
      </c>
      <c r="D2653" t="s">
        <v>49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2</v>
      </c>
      <c r="AE2653">
        <v>0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v>0</v>
      </c>
      <c r="BG2653" s="2">
        <f t="shared" si="126"/>
        <v>2</v>
      </c>
      <c r="BH2653" s="2">
        <f t="shared" si="127"/>
        <v>14</v>
      </c>
    </row>
    <row r="2654" spans="1:60" x14ac:dyDescent="0.25">
      <c r="A2654" t="s">
        <v>71</v>
      </c>
      <c r="B2654" t="s">
        <v>77</v>
      </c>
      <c r="C2654">
        <f t="shared" si="128"/>
        <v>7</v>
      </c>
      <c r="D2654" t="s">
        <v>50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1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v>0</v>
      </c>
      <c r="BG2654" s="2">
        <f t="shared" si="126"/>
        <v>1</v>
      </c>
      <c r="BH2654" s="2">
        <f t="shared" si="127"/>
        <v>7</v>
      </c>
    </row>
    <row r="2655" spans="1:60" x14ac:dyDescent="0.25">
      <c r="A2655" t="s">
        <v>71</v>
      </c>
      <c r="B2655" t="s">
        <v>77</v>
      </c>
      <c r="C2655">
        <f t="shared" si="128"/>
        <v>7</v>
      </c>
      <c r="D2655" t="s">
        <v>51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1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v>0</v>
      </c>
      <c r="BG2655" s="2">
        <f t="shared" si="126"/>
        <v>1</v>
      </c>
      <c r="BH2655" s="2">
        <f t="shared" si="127"/>
        <v>7</v>
      </c>
    </row>
    <row r="2656" spans="1:60" x14ac:dyDescent="0.25">
      <c r="A2656" t="s">
        <v>71</v>
      </c>
      <c r="B2656" t="s">
        <v>77</v>
      </c>
      <c r="C2656">
        <f t="shared" si="128"/>
        <v>7</v>
      </c>
      <c r="D2656" t="s">
        <v>53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2</v>
      </c>
      <c r="V2656">
        <v>0</v>
      </c>
      <c r="W2656">
        <v>2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3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v>0</v>
      </c>
      <c r="BG2656" s="2">
        <f t="shared" si="126"/>
        <v>7</v>
      </c>
      <c r="BH2656" s="2">
        <f t="shared" si="127"/>
        <v>49</v>
      </c>
    </row>
    <row r="2657" spans="1:60" x14ac:dyDescent="0.25">
      <c r="A2657" t="s">
        <v>71</v>
      </c>
      <c r="B2657" t="s">
        <v>78</v>
      </c>
      <c r="C2657">
        <f t="shared" si="128"/>
        <v>8</v>
      </c>
      <c r="D2657" t="s">
        <v>4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1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v>0</v>
      </c>
      <c r="BG2657" s="2">
        <f t="shared" si="126"/>
        <v>1</v>
      </c>
      <c r="BH2657" s="2">
        <f t="shared" si="127"/>
        <v>8</v>
      </c>
    </row>
    <row r="2658" spans="1:60" x14ac:dyDescent="0.25">
      <c r="A2658" t="s">
        <v>71</v>
      </c>
      <c r="B2658" t="s">
        <v>78</v>
      </c>
      <c r="C2658">
        <f t="shared" si="128"/>
        <v>8</v>
      </c>
      <c r="D2658" t="s">
        <v>5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1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v>0</v>
      </c>
      <c r="BG2658" s="2">
        <f t="shared" si="126"/>
        <v>1</v>
      </c>
      <c r="BH2658" s="2">
        <f t="shared" si="127"/>
        <v>8</v>
      </c>
    </row>
    <row r="2659" spans="1:60" x14ac:dyDescent="0.25">
      <c r="A2659" t="s">
        <v>71</v>
      </c>
      <c r="B2659" t="s">
        <v>78</v>
      </c>
      <c r="C2659">
        <f t="shared" si="128"/>
        <v>8</v>
      </c>
      <c r="D2659" t="s">
        <v>10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1</v>
      </c>
      <c r="V2659">
        <v>0</v>
      </c>
      <c r="W2659"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1</v>
      </c>
      <c r="AU2659">
        <v>0</v>
      </c>
      <c r="AV2659">
        <v>0</v>
      </c>
      <c r="AW2659">
        <v>0</v>
      </c>
      <c r="AX2659">
        <v>1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1</v>
      </c>
      <c r="BF2659">
        <v>0</v>
      </c>
      <c r="BG2659" s="2">
        <f t="shared" si="126"/>
        <v>4</v>
      </c>
      <c r="BH2659" s="2">
        <f t="shared" si="127"/>
        <v>32</v>
      </c>
    </row>
    <row r="2660" spans="1:60" x14ac:dyDescent="0.25">
      <c r="A2660" t="s">
        <v>71</v>
      </c>
      <c r="B2660" t="s">
        <v>78</v>
      </c>
      <c r="C2660">
        <f t="shared" si="128"/>
        <v>8</v>
      </c>
      <c r="D2660" t="s">
        <v>13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1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1</v>
      </c>
      <c r="AN2660">
        <v>0</v>
      </c>
      <c r="AO2660">
        <v>0</v>
      </c>
      <c r="AP2660">
        <v>0</v>
      </c>
      <c r="AQ2660">
        <v>0</v>
      </c>
      <c r="AR2660">
        <v>1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2</v>
      </c>
      <c r="BF2660">
        <v>0</v>
      </c>
      <c r="BG2660" s="2">
        <f t="shared" si="126"/>
        <v>5</v>
      </c>
      <c r="BH2660" s="2">
        <f t="shared" si="127"/>
        <v>40</v>
      </c>
    </row>
    <row r="2661" spans="1:60" x14ac:dyDescent="0.25">
      <c r="A2661" t="s">
        <v>71</v>
      </c>
      <c r="B2661" t="s">
        <v>78</v>
      </c>
      <c r="C2661">
        <f t="shared" si="128"/>
        <v>8</v>
      </c>
      <c r="D2661" t="s">
        <v>15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1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v>0</v>
      </c>
      <c r="BG2661" s="2">
        <f t="shared" si="126"/>
        <v>1</v>
      </c>
      <c r="BH2661" s="2">
        <f t="shared" si="127"/>
        <v>8</v>
      </c>
    </row>
    <row r="2662" spans="1:60" x14ac:dyDescent="0.25">
      <c r="A2662" t="s">
        <v>71</v>
      </c>
      <c r="B2662" t="s">
        <v>78</v>
      </c>
      <c r="C2662">
        <f t="shared" si="128"/>
        <v>8</v>
      </c>
      <c r="D2662" t="s">
        <v>17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1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1</v>
      </c>
      <c r="BF2662">
        <v>0</v>
      </c>
      <c r="BG2662" s="2">
        <f t="shared" si="126"/>
        <v>2</v>
      </c>
      <c r="BH2662" s="2">
        <f t="shared" si="127"/>
        <v>16</v>
      </c>
    </row>
    <row r="2663" spans="1:60" x14ac:dyDescent="0.25">
      <c r="A2663" t="s">
        <v>71</v>
      </c>
      <c r="B2663" t="s">
        <v>78</v>
      </c>
      <c r="C2663">
        <f t="shared" si="128"/>
        <v>8</v>
      </c>
      <c r="D2663" t="s">
        <v>18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1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2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1</v>
      </c>
      <c r="BF2663">
        <v>0</v>
      </c>
      <c r="BG2663" s="2">
        <f t="shared" si="126"/>
        <v>4</v>
      </c>
      <c r="BH2663" s="2">
        <f t="shared" si="127"/>
        <v>32</v>
      </c>
    </row>
    <row r="2664" spans="1:60" x14ac:dyDescent="0.25">
      <c r="A2664" t="s">
        <v>71</v>
      </c>
      <c r="B2664" t="s">
        <v>78</v>
      </c>
      <c r="C2664">
        <f t="shared" si="128"/>
        <v>8</v>
      </c>
      <c r="D2664" t="s">
        <v>19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1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1</v>
      </c>
      <c r="AS2664">
        <v>0</v>
      </c>
      <c r="AT2664">
        <v>1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v>0</v>
      </c>
      <c r="BG2664" s="2">
        <f t="shared" si="126"/>
        <v>3</v>
      </c>
      <c r="BH2664" s="2">
        <f t="shared" si="127"/>
        <v>24</v>
      </c>
    </row>
    <row r="2665" spans="1:60" x14ac:dyDescent="0.25">
      <c r="A2665" t="s">
        <v>71</v>
      </c>
      <c r="B2665" t="s">
        <v>78</v>
      </c>
      <c r="C2665">
        <f t="shared" si="128"/>
        <v>8</v>
      </c>
      <c r="D2665" t="s">
        <v>21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1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0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v>0</v>
      </c>
      <c r="BG2665" s="2">
        <f t="shared" si="126"/>
        <v>1</v>
      </c>
      <c r="BH2665" s="2">
        <f t="shared" si="127"/>
        <v>8</v>
      </c>
    </row>
    <row r="2666" spans="1:60" x14ac:dyDescent="0.25">
      <c r="A2666" t="s">
        <v>71</v>
      </c>
      <c r="B2666" t="s">
        <v>78</v>
      </c>
      <c r="C2666">
        <f t="shared" si="128"/>
        <v>8</v>
      </c>
      <c r="D2666" t="s">
        <v>22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1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0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1</v>
      </c>
      <c r="BF2666">
        <v>0</v>
      </c>
      <c r="BG2666" s="2">
        <f t="shared" si="126"/>
        <v>2</v>
      </c>
      <c r="BH2666" s="2">
        <f t="shared" si="127"/>
        <v>16</v>
      </c>
    </row>
    <row r="2667" spans="1:60" x14ac:dyDescent="0.25">
      <c r="A2667" t="s">
        <v>71</v>
      </c>
      <c r="B2667" t="s">
        <v>78</v>
      </c>
      <c r="C2667">
        <f t="shared" si="128"/>
        <v>8</v>
      </c>
      <c r="D2667" t="s">
        <v>24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1</v>
      </c>
      <c r="BF2667">
        <v>0</v>
      </c>
      <c r="BG2667" s="2">
        <f t="shared" si="126"/>
        <v>1</v>
      </c>
      <c r="BH2667" s="2">
        <f t="shared" si="127"/>
        <v>8</v>
      </c>
    </row>
    <row r="2668" spans="1:60" x14ac:dyDescent="0.25">
      <c r="A2668" t="s">
        <v>71</v>
      </c>
      <c r="B2668" t="s">
        <v>78</v>
      </c>
      <c r="C2668">
        <f t="shared" si="128"/>
        <v>8</v>
      </c>
      <c r="D2668" t="s">
        <v>27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1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2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v>0</v>
      </c>
      <c r="BG2668" s="2">
        <f t="shared" si="126"/>
        <v>3</v>
      </c>
      <c r="BH2668" s="2">
        <f t="shared" si="127"/>
        <v>24</v>
      </c>
    </row>
    <row r="2669" spans="1:60" x14ac:dyDescent="0.25">
      <c r="A2669" t="s">
        <v>71</v>
      </c>
      <c r="B2669" t="s">
        <v>78</v>
      </c>
      <c r="C2669">
        <f t="shared" si="128"/>
        <v>8</v>
      </c>
      <c r="D2669" t="s">
        <v>28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1</v>
      </c>
      <c r="V2669">
        <v>0</v>
      </c>
      <c r="W2669">
        <v>1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1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2</v>
      </c>
      <c r="AS2669">
        <v>0</v>
      </c>
      <c r="AT2669">
        <v>1</v>
      </c>
      <c r="AU2669">
        <v>0</v>
      </c>
      <c r="AV2669">
        <v>0</v>
      </c>
      <c r="AW2669">
        <v>0</v>
      </c>
      <c r="AX2669">
        <v>0</v>
      </c>
      <c r="AY2669">
        <v>0</v>
      </c>
      <c r="AZ2669">
        <v>0</v>
      </c>
      <c r="BA2669">
        <v>0</v>
      </c>
      <c r="BB2669">
        <v>1</v>
      </c>
      <c r="BC2669">
        <v>0</v>
      </c>
      <c r="BD2669">
        <v>0</v>
      </c>
      <c r="BE2669">
        <v>1</v>
      </c>
      <c r="BF2669">
        <v>0</v>
      </c>
      <c r="BG2669" s="2">
        <f t="shared" si="126"/>
        <v>8</v>
      </c>
      <c r="BH2669" s="2">
        <f t="shared" si="127"/>
        <v>64</v>
      </c>
    </row>
    <row r="2670" spans="1:60" x14ac:dyDescent="0.25">
      <c r="A2670" t="s">
        <v>71</v>
      </c>
      <c r="B2670" t="s">
        <v>78</v>
      </c>
      <c r="C2670">
        <f t="shared" si="128"/>
        <v>8</v>
      </c>
      <c r="D2670" t="s">
        <v>38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2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v>0</v>
      </c>
      <c r="BG2670" s="2">
        <f t="shared" si="126"/>
        <v>2</v>
      </c>
      <c r="BH2670" s="2">
        <f t="shared" si="127"/>
        <v>16</v>
      </c>
    </row>
    <row r="2671" spans="1:60" x14ac:dyDescent="0.25">
      <c r="A2671" t="s">
        <v>71</v>
      </c>
      <c r="B2671" t="s">
        <v>78</v>
      </c>
      <c r="C2671">
        <f t="shared" si="128"/>
        <v>8</v>
      </c>
      <c r="D2671" t="s">
        <v>40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1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v>0</v>
      </c>
      <c r="BG2671" s="2">
        <f t="shared" si="126"/>
        <v>1</v>
      </c>
      <c r="BH2671" s="2">
        <f t="shared" si="127"/>
        <v>8</v>
      </c>
    </row>
    <row r="2672" spans="1:60" x14ac:dyDescent="0.25">
      <c r="A2672" t="s">
        <v>71</v>
      </c>
      <c r="B2672" t="s">
        <v>78</v>
      </c>
      <c r="C2672">
        <f t="shared" si="128"/>
        <v>8</v>
      </c>
      <c r="D2672" t="s">
        <v>43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1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1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0</v>
      </c>
      <c r="AZ2672">
        <v>0</v>
      </c>
      <c r="BA2672">
        <v>0</v>
      </c>
      <c r="BB2672">
        <v>0</v>
      </c>
      <c r="BC2672">
        <v>0</v>
      </c>
      <c r="BD2672">
        <v>0</v>
      </c>
      <c r="BE2672">
        <v>0</v>
      </c>
      <c r="BF2672">
        <v>0</v>
      </c>
      <c r="BG2672" s="2">
        <f t="shared" si="126"/>
        <v>2</v>
      </c>
      <c r="BH2672" s="2">
        <f t="shared" si="127"/>
        <v>16</v>
      </c>
    </row>
    <row r="2673" spans="1:60" x14ac:dyDescent="0.25">
      <c r="A2673" t="s">
        <v>71</v>
      </c>
      <c r="B2673" t="s">
        <v>78</v>
      </c>
      <c r="C2673">
        <f t="shared" si="128"/>
        <v>8</v>
      </c>
      <c r="D2673" t="s">
        <v>48</v>
      </c>
      <c r="E2673">
        <v>0</v>
      </c>
      <c r="F2673">
        <v>1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v>0</v>
      </c>
      <c r="BG2673" s="2">
        <f t="shared" si="126"/>
        <v>0</v>
      </c>
      <c r="BH2673" s="2">
        <f t="shared" si="127"/>
        <v>0</v>
      </c>
    </row>
    <row r="2674" spans="1:60" x14ac:dyDescent="0.25">
      <c r="A2674" t="s">
        <v>71</v>
      </c>
      <c r="B2674" t="s">
        <v>78</v>
      </c>
      <c r="C2674">
        <f t="shared" si="128"/>
        <v>8</v>
      </c>
      <c r="D2674" t="s">
        <v>49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1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1</v>
      </c>
      <c r="AK2674">
        <v>0</v>
      </c>
      <c r="AL2674">
        <v>0</v>
      </c>
      <c r="AM2674">
        <v>1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v>0</v>
      </c>
      <c r="BG2674" s="2">
        <f t="shared" si="126"/>
        <v>3</v>
      </c>
      <c r="BH2674" s="2">
        <f t="shared" si="127"/>
        <v>24</v>
      </c>
    </row>
    <row r="2675" spans="1:60" x14ac:dyDescent="0.25">
      <c r="A2675" t="s">
        <v>71</v>
      </c>
      <c r="B2675" t="s">
        <v>78</v>
      </c>
      <c r="C2675">
        <f t="shared" si="128"/>
        <v>8</v>
      </c>
      <c r="D2675" t="s">
        <v>50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1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1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1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0</v>
      </c>
      <c r="BC2675">
        <v>0</v>
      </c>
      <c r="BD2675">
        <v>0</v>
      </c>
      <c r="BE2675">
        <v>0</v>
      </c>
      <c r="BF2675">
        <v>0</v>
      </c>
      <c r="BG2675" s="2">
        <f t="shared" si="126"/>
        <v>3</v>
      </c>
      <c r="BH2675" s="2">
        <f t="shared" si="127"/>
        <v>24</v>
      </c>
    </row>
    <row r="2676" spans="1:60" x14ac:dyDescent="0.25">
      <c r="A2676" t="s">
        <v>71</v>
      </c>
      <c r="B2676" t="s">
        <v>78</v>
      </c>
      <c r="C2676">
        <f t="shared" si="128"/>
        <v>8</v>
      </c>
      <c r="D2676" t="s">
        <v>51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2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0</v>
      </c>
      <c r="BC2676">
        <v>0</v>
      </c>
      <c r="BD2676">
        <v>0</v>
      </c>
      <c r="BE2676">
        <v>0</v>
      </c>
      <c r="BF2676">
        <v>0</v>
      </c>
      <c r="BG2676" s="2">
        <f t="shared" si="126"/>
        <v>2</v>
      </c>
      <c r="BH2676" s="2">
        <f t="shared" si="127"/>
        <v>16</v>
      </c>
    </row>
    <row r="2677" spans="1:60" x14ac:dyDescent="0.25">
      <c r="A2677" t="s">
        <v>71</v>
      </c>
      <c r="B2677" t="s">
        <v>78</v>
      </c>
      <c r="C2677">
        <f t="shared" si="128"/>
        <v>8</v>
      </c>
      <c r="D2677" t="s">
        <v>53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1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1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1</v>
      </c>
      <c r="BF2677">
        <v>0</v>
      </c>
      <c r="BG2677" s="2">
        <f t="shared" si="126"/>
        <v>3</v>
      </c>
      <c r="BH2677" s="2">
        <f t="shared" si="127"/>
        <v>24</v>
      </c>
    </row>
    <row r="2678" spans="1:60" x14ac:dyDescent="0.25">
      <c r="A2678" t="s">
        <v>71</v>
      </c>
      <c r="B2678" t="s">
        <v>78</v>
      </c>
      <c r="C2678">
        <f t="shared" si="128"/>
        <v>8</v>
      </c>
      <c r="D2678" t="s">
        <v>55</v>
      </c>
      <c r="E2678">
        <v>0</v>
      </c>
      <c r="F2678">
        <v>2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1</v>
      </c>
      <c r="AU2678">
        <v>0</v>
      </c>
      <c r="AV2678">
        <v>0</v>
      </c>
      <c r="AW2678">
        <v>0</v>
      </c>
      <c r="AX2678">
        <v>1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v>0</v>
      </c>
      <c r="BG2678" s="2">
        <f t="shared" si="126"/>
        <v>2</v>
      </c>
      <c r="BH2678" s="2">
        <f t="shared" si="127"/>
        <v>16</v>
      </c>
    </row>
    <row r="2679" spans="1:60" x14ac:dyDescent="0.25">
      <c r="A2679" t="s">
        <v>71</v>
      </c>
      <c r="B2679" t="s">
        <v>84</v>
      </c>
      <c r="C2679">
        <f t="shared" si="128"/>
        <v>9</v>
      </c>
      <c r="D2679" t="s">
        <v>10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1</v>
      </c>
      <c r="AT2679">
        <v>0</v>
      </c>
      <c r="AU2679">
        <v>1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v>0</v>
      </c>
      <c r="BG2679" s="2">
        <f t="shared" si="126"/>
        <v>2</v>
      </c>
      <c r="BH2679" s="2">
        <f t="shared" si="127"/>
        <v>18</v>
      </c>
    </row>
    <row r="2680" spans="1:60" x14ac:dyDescent="0.25">
      <c r="A2680" t="s">
        <v>71</v>
      </c>
      <c r="B2680" t="s">
        <v>84</v>
      </c>
      <c r="C2680">
        <f t="shared" si="128"/>
        <v>9</v>
      </c>
      <c r="D2680" t="s">
        <v>17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1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v>0</v>
      </c>
      <c r="BG2680" s="2">
        <f t="shared" si="126"/>
        <v>1</v>
      </c>
      <c r="BH2680" s="2">
        <f t="shared" si="127"/>
        <v>9</v>
      </c>
    </row>
    <row r="2681" spans="1:60" x14ac:dyDescent="0.25">
      <c r="A2681" t="s">
        <v>71</v>
      </c>
      <c r="B2681" t="s">
        <v>84</v>
      </c>
      <c r="C2681">
        <f t="shared" si="128"/>
        <v>9</v>
      </c>
      <c r="D2681" t="s">
        <v>18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1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v>0</v>
      </c>
      <c r="BG2681" s="2">
        <f t="shared" si="126"/>
        <v>1</v>
      </c>
      <c r="BH2681" s="2">
        <f t="shared" si="127"/>
        <v>9</v>
      </c>
    </row>
    <row r="2682" spans="1:60" x14ac:dyDescent="0.25">
      <c r="A2682" t="s">
        <v>71</v>
      </c>
      <c r="B2682" t="s">
        <v>84</v>
      </c>
      <c r="C2682">
        <f t="shared" si="128"/>
        <v>9</v>
      </c>
      <c r="D2682" t="s">
        <v>28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1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v>0</v>
      </c>
      <c r="BG2682" s="2">
        <f t="shared" si="126"/>
        <v>1</v>
      </c>
      <c r="BH2682" s="2">
        <f t="shared" si="127"/>
        <v>9</v>
      </c>
    </row>
    <row r="2683" spans="1:60" x14ac:dyDescent="0.25">
      <c r="A2683" t="s">
        <v>71</v>
      </c>
      <c r="B2683" t="s">
        <v>84</v>
      </c>
      <c r="C2683">
        <f t="shared" si="128"/>
        <v>9</v>
      </c>
      <c r="D2683" t="s">
        <v>29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1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v>0</v>
      </c>
      <c r="BG2683" s="2">
        <f t="shared" si="126"/>
        <v>1</v>
      </c>
      <c r="BH2683" s="2">
        <f t="shared" si="127"/>
        <v>9</v>
      </c>
    </row>
    <row r="2684" spans="1:60" x14ac:dyDescent="0.25">
      <c r="A2684" t="s">
        <v>71</v>
      </c>
      <c r="B2684" t="s">
        <v>84</v>
      </c>
      <c r="C2684">
        <f t="shared" si="128"/>
        <v>9</v>
      </c>
      <c r="D2684" t="s">
        <v>33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2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v>0</v>
      </c>
      <c r="BG2684" s="2">
        <f t="shared" si="126"/>
        <v>2</v>
      </c>
      <c r="BH2684" s="2">
        <f t="shared" si="127"/>
        <v>18</v>
      </c>
    </row>
    <row r="2685" spans="1:60" x14ac:dyDescent="0.25">
      <c r="A2685" t="s">
        <v>71</v>
      </c>
      <c r="B2685" t="s">
        <v>84</v>
      </c>
      <c r="C2685">
        <f t="shared" si="128"/>
        <v>9</v>
      </c>
      <c r="D2685" t="s">
        <v>39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1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v>0</v>
      </c>
      <c r="BG2685" s="2">
        <f t="shared" si="126"/>
        <v>1</v>
      </c>
      <c r="BH2685" s="2">
        <f t="shared" si="127"/>
        <v>9</v>
      </c>
    </row>
    <row r="2686" spans="1:60" x14ac:dyDescent="0.25">
      <c r="A2686" t="s">
        <v>71</v>
      </c>
      <c r="B2686" t="s">
        <v>84</v>
      </c>
      <c r="C2686">
        <f t="shared" si="128"/>
        <v>9</v>
      </c>
      <c r="D2686" t="s">
        <v>44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3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v>0</v>
      </c>
      <c r="BG2686" s="2">
        <f t="shared" si="126"/>
        <v>3</v>
      </c>
      <c r="BH2686" s="2">
        <f t="shared" si="127"/>
        <v>27</v>
      </c>
    </row>
    <row r="2687" spans="1:60" x14ac:dyDescent="0.25">
      <c r="A2687" t="s">
        <v>71</v>
      </c>
      <c r="B2687" t="s">
        <v>84</v>
      </c>
      <c r="C2687">
        <f t="shared" si="128"/>
        <v>9</v>
      </c>
      <c r="D2687" t="s">
        <v>45</v>
      </c>
      <c r="E2687">
        <v>0</v>
      </c>
      <c r="F2687">
        <v>1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1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v>0</v>
      </c>
      <c r="BG2687" s="2">
        <f t="shared" si="126"/>
        <v>1</v>
      </c>
      <c r="BH2687" s="2">
        <f t="shared" si="127"/>
        <v>9</v>
      </c>
    </row>
    <row r="2688" spans="1:60" x14ac:dyDescent="0.25">
      <c r="A2688" t="s">
        <v>71</v>
      </c>
      <c r="B2688" t="s">
        <v>84</v>
      </c>
      <c r="C2688">
        <f t="shared" si="128"/>
        <v>9</v>
      </c>
      <c r="D2688" t="s">
        <v>48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1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v>0</v>
      </c>
      <c r="BG2688" s="2">
        <f t="shared" si="126"/>
        <v>1</v>
      </c>
      <c r="BH2688" s="2">
        <f t="shared" si="127"/>
        <v>9</v>
      </c>
    </row>
    <row r="2689" spans="1:60" x14ac:dyDescent="0.25">
      <c r="A2689" t="s">
        <v>71</v>
      </c>
      <c r="B2689" t="s">
        <v>84</v>
      </c>
      <c r="C2689">
        <f t="shared" si="128"/>
        <v>9</v>
      </c>
      <c r="D2689" t="s">
        <v>52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2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v>0</v>
      </c>
      <c r="BG2689" s="2">
        <f t="shared" si="126"/>
        <v>2</v>
      </c>
      <c r="BH2689" s="2">
        <f t="shared" si="127"/>
        <v>18</v>
      </c>
    </row>
    <row r="2690" spans="1:60" x14ac:dyDescent="0.25">
      <c r="A2690" t="s">
        <v>71</v>
      </c>
      <c r="B2690" t="s">
        <v>84</v>
      </c>
      <c r="C2690">
        <f t="shared" si="128"/>
        <v>9</v>
      </c>
      <c r="D2690" t="s">
        <v>55</v>
      </c>
      <c r="E2690">
        <v>0</v>
      </c>
      <c r="F2690">
        <v>0</v>
      </c>
      <c r="G2690">
        <v>0</v>
      </c>
      <c r="H2690">
        <v>0</v>
      </c>
      <c r="I2690">
        <v>1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v>0</v>
      </c>
      <c r="BG2690" s="2">
        <f t="shared" si="126"/>
        <v>1</v>
      </c>
      <c r="BH2690" s="2">
        <f t="shared" si="127"/>
        <v>9</v>
      </c>
    </row>
    <row r="2691" spans="1:60" x14ac:dyDescent="0.25">
      <c r="A2691" t="s">
        <v>71</v>
      </c>
      <c r="B2691" t="s">
        <v>88</v>
      </c>
      <c r="C2691">
        <f t="shared" si="128"/>
        <v>10</v>
      </c>
      <c r="D2691" t="s">
        <v>4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1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1</v>
      </c>
      <c r="BF2691">
        <v>0</v>
      </c>
      <c r="BG2691" s="2">
        <f t="shared" ref="BG2691:BG2754" si="129">SUM(G2691:BF2691)</f>
        <v>2</v>
      </c>
      <c r="BH2691" s="2">
        <f t="shared" ref="BH2691:BH2754" si="130">SUM(BG2691*C2691)</f>
        <v>20</v>
      </c>
    </row>
    <row r="2692" spans="1:60" x14ac:dyDescent="0.25">
      <c r="A2692" t="s">
        <v>71</v>
      </c>
      <c r="B2692" t="s">
        <v>88</v>
      </c>
      <c r="C2692">
        <f t="shared" si="128"/>
        <v>10</v>
      </c>
      <c r="D2692" t="s">
        <v>48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1</v>
      </c>
      <c r="BF2692">
        <v>0</v>
      </c>
      <c r="BG2692" s="2">
        <f t="shared" si="129"/>
        <v>1</v>
      </c>
      <c r="BH2692" s="2">
        <f t="shared" si="130"/>
        <v>10</v>
      </c>
    </row>
    <row r="2693" spans="1:60" x14ac:dyDescent="0.25">
      <c r="A2693" t="s">
        <v>71</v>
      </c>
      <c r="B2693" t="s">
        <v>79</v>
      </c>
      <c r="C2693">
        <f t="shared" si="128"/>
        <v>12</v>
      </c>
      <c r="D2693" t="s">
        <v>4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2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v>0</v>
      </c>
      <c r="BG2693" s="2">
        <f t="shared" si="129"/>
        <v>2</v>
      </c>
      <c r="BH2693" s="2">
        <f t="shared" si="130"/>
        <v>24</v>
      </c>
    </row>
    <row r="2694" spans="1:60" x14ac:dyDescent="0.25">
      <c r="A2694" t="s">
        <v>71</v>
      </c>
      <c r="B2694" t="s">
        <v>79</v>
      </c>
      <c r="C2694">
        <f t="shared" si="128"/>
        <v>12</v>
      </c>
      <c r="D2694" t="s">
        <v>10</v>
      </c>
      <c r="E2694">
        <v>0</v>
      </c>
      <c r="F2694">
        <v>0</v>
      </c>
      <c r="G2694">
        <v>0</v>
      </c>
      <c r="H2694">
        <v>0</v>
      </c>
      <c r="I2694">
        <v>1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v>0</v>
      </c>
      <c r="BG2694" s="2">
        <f t="shared" si="129"/>
        <v>1</v>
      </c>
      <c r="BH2694" s="2">
        <f t="shared" si="130"/>
        <v>12</v>
      </c>
    </row>
    <row r="2695" spans="1:60" x14ac:dyDescent="0.25">
      <c r="A2695" t="s">
        <v>71</v>
      </c>
      <c r="B2695" t="s">
        <v>79</v>
      </c>
      <c r="C2695">
        <f t="shared" si="128"/>
        <v>12</v>
      </c>
      <c r="D2695" t="s">
        <v>18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1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v>0</v>
      </c>
      <c r="BG2695" s="2">
        <f t="shared" si="129"/>
        <v>1</v>
      </c>
      <c r="BH2695" s="2">
        <f t="shared" si="130"/>
        <v>12</v>
      </c>
    </row>
    <row r="2696" spans="1:60" x14ac:dyDescent="0.25">
      <c r="A2696" t="s">
        <v>71</v>
      </c>
      <c r="B2696" t="s">
        <v>79</v>
      </c>
      <c r="C2696">
        <f t="shared" si="128"/>
        <v>12</v>
      </c>
      <c r="D2696" t="s">
        <v>22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1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v>0</v>
      </c>
      <c r="BG2696" s="2">
        <f t="shared" si="129"/>
        <v>1</v>
      </c>
      <c r="BH2696" s="2">
        <f t="shared" si="130"/>
        <v>12</v>
      </c>
    </row>
    <row r="2697" spans="1:60" x14ac:dyDescent="0.25">
      <c r="A2697" t="s">
        <v>71</v>
      </c>
      <c r="B2697" t="s">
        <v>79</v>
      </c>
      <c r="C2697">
        <f t="shared" si="128"/>
        <v>12</v>
      </c>
      <c r="D2697" t="s">
        <v>30</v>
      </c>
      <c r="E2697">
        <v>0</v>
      </c>
      <c r="F2697">
        <v>0</v>
      </c>
      <c r="G2697">
        <v>0</v>
      </c>
      <c r="H2697">
        <v>1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v>0</v>
      </c>
      <c r="BG2697" s="2">
        <f t="shared" si="129"/>
        <v>1</v>
      </c>
      <c r="BH2697" s="2">
        <f t="shared" si="130"/>
        <v>12</v>
      </c>
    </row>
    <row r="2698" spans="1:60" x14ac:dyDescent="0.25">
      <c r="A2698" t="s">
        <v>71</v>
      </c>
      <c r="B2698" t="s">
        <v>79</v>
      </c>
      <c r="C2698">
        <f t="shared" si="128"/>
        <v>12</v>
      </c>
      <c r="D2698" t="s">
        <v>38</v>
      </c>
      <c r="E2698">
        <v>0</v>
      </c>
      <c r="F2698">
        <v>0</v>
      </c>
      <c r="G2698">
        <v>0</v>
      </c>
      <c r="H2698">
        <v>0</v>
      </c>
      <c r="I2698">
        <v>2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v>0</v>
      </c>
      <c r="BG2698" s="2">
        <f t="shared" si="129"/>
        <v>2</v>
      </c>
      <c r="BH2698" s="2">
        <f t="shared" si="130"/>
        <v>24</v>
      </c>
    </row>
    <row r="2699" spans="1:60" x14ac:dyDescent="0.25">
      <c r="A2699" t="s">
        <v>71</v>
      </c>
      <c r="B2699" t="s">
        <v>79</v>
      </c>
      <c r="C2699">
        <f t="shared" si="128"/>
        <v>12</v>
      </c>
      <c r="D2699" t="s">
        <v>42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1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v>0</v>
      </c>
      <c r="BG2699" s="2">
        <f t="shared" si="129"/>
        <v>1</v>
      </c>
      <c r="BH2699" s="2">
        <f t="shared" si="130"/>
        <v>12</v>
      </c>
    </row>
    <row r="2700" spans="1:60" x14ac:dyDescent="0.25">
      <c r="A2700" t="s">
        <v>71</v>
      </c>
      <c r="B2700" t="s">
        <v>79</v>
      </c>
      <c r="C2700">
        <f t="shared" ref="C2700:C2736" si="131">SUM(B2700-A2700)</f>
        <v>12</v>
      </c>
      <c r="D2700" t="s">
        <v>47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1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v>0</v>
      </c>
      <c r="BG2700" s="2">
        <f t="shared" si="129"/>
        <v>1</v>
      </c>
      <c r="BH2700" s="2">
        <f t="shared" si="130"/>
        <v>12</v>
      </c>
    </row>
    <row r="2701" spans="1:60" x14ac:dyDescent="0.25">
      <c r="A2701" t="s">
        <v>71</v>
      </c>
      <c r="B2701" t="s">
        <v>79</v>
      </c>
      <c r="C2701">
        <f t="shared" si="131"/>
        <v>12</v>
      </c>
      <c r="D2701" t="s">
        <v>48</v>
      </c>
      <c r="E2701">
        <v>0</v>
      </c>
      <c r="F2701">
        <v>0</v>
      </c>
      <c r="G2701">
        <v>0</v>
      </c>
      <c r="H2701">
        <v>0</v>
      </c>
      <c r="I2701">
        <v>1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1</v>
      </c>
      <c r="P2701">
        <v>1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v>0</v>
      </c>
      <c r="BG2701" s="2">
        <f t="shared" si="129"/>
        <v>3</v>
      </c>
      <c r="BH2701" s="2">
        <f t="shared" si="130"/>
        <v>36</v>
      </c>
    </row>
    <row r="2702" spans="1:60" x14ac:dyDescent="0.25">
      <c r="A2702" t="s">
        <v>71</v>
      </c>
      <c r="B2702" t="s">
        <v>80</v>
      </c>
      <c r="C2702">
        <f t="shared" si="131"/>
        <v>13</v>
      </c>
      <c r="D2702" t="s">
        <v>4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3</v>
      </c>
      <c r="U2702">
        <v>2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1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2</v>
      </c>
      <c r="BF2702">
        <v>0</v>
      </c>
      <c r="BG2702" s="2">
        <f t="shared" si="129"/>
        <v>8</v>
      </c>
      <c r="BH2702" s="2">
        <f t="shared" si="130"/>
        <v>104</v>
      </c>
    </row>
    <row r="2703" spans="1:60" x14ac:dyDescent="0.25">
      <c r="A2703" t="s">
        <v>71</v>
      </c>
      <c r="B2703" t="s">
        <v>80</v>
      </c>
      <c r="C2703">
        <f t="shared" si="131"/>
        <v>13</v>
      </c>
      <c r="D2703" t="s">
        <v>12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1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1</v>
      </c>
      <c r="BB2703">
        <v>0</v>
      </c>
      <c r="BC2703">
        <v>0</v>
      </c>
      <c r="BD2703">
        <v>0</v>
      </c>
      <c r="BE2703">
        <v>1</v>
      </c>
      <c r="BF2703">
        <v>0</v>
      </c>
      <c r="BG2703" s="2">
        <f t="shared" si="129"/>
        <v>3</v>
      </c>
      <c r="BH2703" s="2">
        <f t="shared" si="130"/>
        <v>39</v>
      </c>
    </row>
    <row r="2704" spans="1:60" x14ac:dyDescent="0.25">
      <c r="A2704" t="s">
        <v>71</v>
      </c>
      <c r="B2704" t="s">
        <v>80</v>
      </c>
      <c r="C2704">
        <f t="shared" si="131"/>
        <v>13</v>
      </c>
      <c r="D2704" t="s">
        <v>17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1</v>
      </c>
      <c r="BE2704">
        <v>0</v>
      </c>
      <c r="BF2704">
        <v>0</v>
      </c>
      <c r="BG2704" s="2">
        <f t="shared" si="129"/>
        <v>1</v>
      </c>
      <c r="BH2704" s="2">
        <f t="shared" si="130"/>
        <v>13</v>
      </c>
    </row>
    <row r="2705" spans="1:60" x14ac:dyDescent="0.25">
      <c r="A2705" t="s">
        <v>71</v>
      </c>
      <c r="B2705" t="s">
        <v>80</v>
      </c>
      <c r="C2705">
        <f t="shared" si="131"/>
        <v>13</v>
      </c>
      <c r="D2705" t="s">
        <v>18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1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1</v>
      </c>
      <c r="BC2705">
        <v>0</v>
      </c>
      <c r="BD2705">
        <v>0</v>
      </c>
      <c r="BE2705">
        <v>0</v>
      </c>
      <c r="BF2705">
        <v>0</v>
      </c>
      <c r="BG2705" s="2">
        <f t="shared" si="129"/>
        <v>2</v>
      </c>
      <c r="BH2705" s="2">
        <f t="shared" si="130"/>
        <v>26</v>
      </c>
    </row>
    <row r="2706" spans="1:60" x14ac:dyDescent="0.25">
      <c r="A2706" t="s">
        <v>71</v>
      </c>
      <c r="B2706" t="s">
        <v>80</v>
      </c>
      <c r="C2706">
        <f t="shared" si="131"/>
        <v>13</v>
      </c>
      <c r="D2706" t="s">
        <v>25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1</v>
      </c>
      <c r="BD2706">
        <v>0</v>
      </c>
      <c r="BE2706">
        <v>0</v>
      </c>
      <c r="BF2706">
        <v>0</v>
      </c>
      <c r="BG2706" s="2">
        <f t="shared" si="129"/>
        <v>1</v>
      </c>
      <c r="BH2706" s="2">
        <f t="shared" si="130"/>
        <v>13</v>
      </c>
    </row>
    <row r="2707" spans="1:60" x14ac:dyDescent="0.25">
      <c r="A2707" t="s">
        <v>71</v>
      </c>
      <c r="B2707" t="s">
        <v>80</v>
      </c>
      <c r="C2707">
        <f t="shared" si="131"/>
        <v>13</v>
      </c>
      <c r="D2707" t="s">
        <v>28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1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v>0</v>
      </c>
      <c r="BG2707" s="2">
        <f t="shared" si="129"/>
        <v>1</v>
      </c>
      <c r="BH2707" s="2">
        <f t="shared" si="130"/>
        <v>13</v>
      </c>
    </row>
    <row r="2708" spans="1:60" x14ac:dyDescent="0.25">
      <c r="A2708" t="s">
        <v>71</v>
      </c>
      <c r="B2708" t="s">
        <v>80</v>
      </c>
      <c r="C2708">
        <f t="shared" si="131"/>
        <v>13</v>
      </c>
      <c r="D2708" t="s">
        <v>33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3</v>
      </c>
      <c r="AR2708">
        <v>0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4</v>
      </c>
      <c r="BF2708">
        <v>0</v>
      </c>
      <c r="BG2708" s="2">
        <f t="shared" si="129"/>
        <v>7</v>
      </c>
      <c r="BH2708" s="2">
        <f t="shared" si="130"/>
        <v>91</v>
      </c>
    </row>
    <row r="2709" spans="1:60" x14ac:dyDescent="0.25">
      <c r="A2709" t="s">
        <v>71</v>
      </c>
      <c r="B2709" t="s">
        <v>80</v>
      </c>
      <c r="C2709">
        <f t="shared" si="131"/>
        <v>13</v>
      </c>
      <c r="D2709" t="s">
        <v>38</v>
      </c>
      <c r="E2709">
        <v>1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v>0</v>
      </c>
      <c r="BG2709" s="2">
        <f t="shared" si="129"/>
        <v>0</v>
      </c>
      <c r="BH2709" s="2">
        <f t="shared" si="130"/>
        <v>0</v>
      </c>
    </row>
    <row r="2710" spans="1:60" x14ac:dyDescent="0.25">
      <c r="A2710" t="s">
        <v>71</v>
      </c>
      <c r="B2710" t="s">
        <v>80</v>
      </c>
      <c r="C2710">
        <f t="shared" si="131"/>
        <v>13</v>
      </c>
      <c r="D2710" t="s">
        <v>48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2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2</v>
      </c>
      <c r="BC2710">
        <v>0</v>
      </c>
      <c r="BD2710">
        <v>0</v>
      </c>
      <c r="BE2710">
        <v>0</v>
      </c>
      <c r="BF2710">
        <v>0</v>
      </c>
      <c r="BG2710" s="2">
        <f t="shared" si="129"/>
        <v>4</v>
      </c>
      <c r="BH2710" s="2">
        <f t="shared" si="130"/>
        <v>52</v>
      </c>
    </row>
    <row r="2711" spans="1:60" x14ac:dyDescent="0.25">
      <c r="A2711" t="s">
        <v>71</v>
      </c>
      <c r="B2711" t="s">
        <v>80</v>
      </c>
      <c r="C2711">
        <f t="shared" si="131"/>
        <v>13</v>
      </c>
      <c r="D2711" t="s">
        <v>51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1</v>
      </c>
      <c r="AU2711">
        <v>0</v>
      </c>
      <c r="AV2711">
        <v>0</v>
      </c>
      <c r="AW2711">
        <v>0</v>
      </c>
      <c r="AX2711">
        <v>0</v>
      </c>
      <c r="AY2711">
        <v>0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v>0</v>
      </c>
      <c r="BG2711" s="2">
        <f t="shared" si="129"/>
        <v>1</v>
      </c>
      <c r="BH2711" s="2">
        <f t="shared" si="130"/>
        <v>13</v>
      </c>
    </row>
    <row r="2712" spans="1:60" x14ac:dyDescent="0.25">
      <c r="A2712" t="s">
        <v>71</v>
      </c>
      <c r="B2712" t="s">
        <v>80</v>
      </c>
      <c r="C2712">
        <f t="shared" si="131"/>
        <v>13</v>
      </c>
      <c r="D2712" t="s">
        <v>52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1</v>
      </c>
      <c r="AE2712">
        <v>0</v>
      </c>
      <c r="AF2712">
        <v>1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v>0</v>
      </c>
      <c r="BG2712" s="2">
        <f t="shared" si="129"/>
        <v>2</v>
      </c>
      <c r="BH2712" s="2">
        <f t="shared" si="130"/>
        <v>26</v>
      </c>
    </row>
    <row r="2713" spans="1:60" x14ac:dyDescent="0.25">
      <c r="A2713" t="s">
        <v>71</v>
      </c>
      <c r="B2713" t="s">
        <v>80</v>
      </c>
      <c r="C2713">
        <f t="shared" si="131"/>
        <v>13</v>
      </c>
      <c r="D2713" t="s">
        <v>53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1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v>0</v>
      </c>
      <c r="BG2713" s="2">
        <f t="shared" si="129"/>
        <v>1</v>
      </c>
      <c r="BH2713" s="2">
        <f t="shared" si="130"/>
        <v>13</v>
      </c>
    </row>
    <row r="2714" spans="1:60" x14ac:dyDescent="0.25">
      <c r="A2714" t="s">
        <v>71</v>
      </c>
      <c r="B2714" t="s">
        <v>85</v>
      </c>
      <c r="C2714">
        <f t="shared" si="131"/>
        <v>14</v>
      </c>
      <c r="D2714" t="s">
        <v>10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1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v>0</v>
      </c>
      <c r="BG2714" s="2">
        <f t="shared" si="129"/>
        <v>1</v>
      </c>
      <c r="BH2714" s="2">
        <f t="shared" si="130"/>
        <v>14</v>
      </c>
    </row>
    <row r="2715" spans="1:60" x14ac:dyDescent="0.25">
      <c r="A2715" t="s">
        <v>71</v>
      </c>
      <c r="B2715" t="s">
        <v>85</v>
      </c>
      <c r="C2715">
        <f t="shared" si="131"/>
        <v>14</v>
      </c>
      <c r="D2715" t="s">
        <v>12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1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v>0</v>
      </c>
      <c r="BG2715" s="2">
        <f t="shared" si="129"/>
        <v>1</v>
      </c>
      <c r="BH2715" s="2">
        <f t="shared" si="130"/>
        <v>14</v>
      </c>
    </row>
    <row r="2716" spans="1:60" x14ac:dyDescent="0.25">
      <c r="A2716" t="s">
        <v>71</v>
      </c>
      <c r="B2716" t="s">
        <v>85</v>
      </c>
      <c r="C2716">
        <f t="shared" si="131"/>
        <v>14</v>
      </c>
      <c r="D2716" t="s">
        <v>13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2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v>0</v>
      </c>
      <c r="BG2716" s="2">
        <f t="shared" si="129"/>
        <v>2</v>
      </c>
      <c r="BH2716" s="2">
        <f t="shared" si="130"/>
        <v>28</v>
      </c>
    </row>
    <row r="2717" spans="1:60" x14ac:dyDescent="0.25">
      <c r="A2717" t="s">
        <v>71</v>
      </c>
      <c r="B2717" t="s">
        <v>85</v>
      </c>
      <c r="C2717">
        <f t="shared" si="131"/>
        <v>14</v>
      </c>
      <c r="D2717" t="s">
        <v>14</v>
      </c>
      <c r="E2717">
        <v>1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v>0</v>
      </c>
      <c r="BG2717" s="2">
        <f t="shared" si="129"/>
        <v>0</v>
      </c>
      <c r="BH2717" s="2">
        <f t="shared" si="130"/>
        <v>0</v>
      </c>
    </row>
    <row r="2718" spans="1:60" x14ac:dyDescent="0.25">
      <c r="A2718" t="s">
        <v>71</v>
      </c>
      <c r="B2718" t="s">
        <v>85</v>
      </c>
      <c r="C2718">
        <f t="shared" si="131"/>
        <v>14</v>
      </c>
      <c r="D2718" t="s">
        <v>18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2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v>0</v>
      </c>
      <c r="BG2718" s="2">
        <f t="shared" si="129"/>
        <v>2</v>
      </c>
      <c r="BH2718" s="2">
        <f t="shared" si="130"/>
        <v>28</v>
      </c>
    </row>
    <row r="2719" spans="1:60" x14ac:dyDescent="0.25">
      <c r="A2719" t="s">
        <v>71</v>
      </c>
      <c r="B2719" t="s">
        <v>85</v>
      </c>
      <c r="C2719">
        <f t="shared" si="131"/>
        <v>14</v>
      </c>
      <c r="D2719" t="s">
        <v>33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1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v>0</v>
      </c>
      <c r="BG2719" s="2">
        <f t="shared" si="129"/>
        <v>1</v>
      </c>
      <c r="BH2719" s="2">
        <f t="shared" si="130"/>
        <v>14</v>
      </c>
    </row>
    <row r="2720" spans="1:60" x14ac:dyDescent="0.25">
      <c r="A2720" t="s">
        <v>71</v>
      </c>
      <c r="B2720" t="s">
        <v>85</v>
      </c>
      <c r="C2720">
        <f t="shared" si="131"/>
        <v>14</v>
      </c>
      <c r="D2720" t="s">
        <v>44</v>
      </c>
      <c r="E2720">
        <v>0</v>
      </c>
      <c r="F2720">
        <v>3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1</v>
      </c>
      <c r="AE2720">
        <v>0</v>
      </c>
      <c r="AF2720">
        <v>0</v>
      </c>
      <c r="AG2720">
        <v>0</v>
      </c>
      <c r="AH2720">
        <v>1</v>
      </c>
      <c r="AI2720">
        <v>2</v>
      </c>
      <c r="AJ2720">
        <v>0</v>
      </c>
      <c r="AK2720">
        <v>0</v>
      </c>
      <c r="AL2720">
        <v>0</v>
      </c>
      <c r="AM2720">
        <v>0</v>
      </c>
      <c r="AN2720">
        <v>1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3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v>0</v>
      </c>
      <c r="BG2720" s="2">
        <f t="shared" si="129"/>
        <v>8</v>
      </c>
      <c r="BH2720" s="2">
        <f t="shared" si="130"/>
        <v>112</v>
      </c>
    </row>
    <row r="2721" spans="1:60" x14ac:dyDescent="0.25">
      <c r="A2721" t="s">
        <v>71</v>
      </c>
      <c r="B2721" t="s">
        <v>85</v>
      </c>
      <c r="C2721">
        <f t="shared" si="131"/>
        <v>14</v>
      </c>
      <c r="D2721" t="s">
        <v>48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1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1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  <c r="AU2721">
        <v>0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v>0</v>
      </c>
      <c r="BG2721" s="2">
        <f t="shared" si="129"/>
        <v>2</v>
      </c>
      <c r="BH2721" s="2">
        <f t="shared" si="130"/>
        <v>28</v>
      </c>
    </row>
    <row r="2722" spans="1:60" x14ac:dyDescent="0.25">
      <c r="A2722" t="s">
        <v>71</v>
      </c>
      <c r="B2722" t="s">
        <v>85</v>
      </c>
      <c r="C2722">
        <f t="shared" si="131"/>
        <v>14</v>
      </c>
      <c r="D2722" t="s">
        <v>52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2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v>0</v>
      </c>
      <c r="BG2722" s="2">
        <f t="shared" si="129"/>
        <v>2</v>
      </c>
      <c r="BH2722" s="2">
        <f t="shared" si="130"/>
        <v>28</v>
      </c>
    </row>
    <row r="2723" spans="1:60" x14ac:dyDescent="0.25">
      <c r="A2723" t="s">
        <v>71</v>
      </c>
      <c r="B2723" t="s">
        <v>85</v>
      </c>
      <c r="C2723">
        <f t="shared" si="131"/>
        <v>14</v>
      </c>
      <c r="D2723" t="s">
        <v>55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1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v>0</v>
      </c>
      <c r="BG2723" s="2">
        <f t="shared" si="129"/>
        <v>1</v>
      </c>
      <c r="BH2723" s="2">
        <f t="shared" si="130"/>
        <v>14</v>
      </c>
    </row>
    <row r="2724" spans="1:60" x14ac:dyDescent="0.25">
      <c r="A2724" t="s">
        <v>71</v>
      </c>
      <c r="B2724" t="s">
        <v>86</v>
      </c>
      <c r="C2724">
        <f t="shared" si="131"/>
        <v>15</v>
      </c>
      <c r="D2724" t="s">
        <v>10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2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v>0</v>
      </c>
      <c r="BG2724" s="2">
        <f t="shared" si="129"/>
        <v>2</v>
      </c>
      <c r="BH2724" s="2">
        <f t="shared" si="130"/>
        <v>30</v>
      </c>
    </row>
    <row r="2725" spans="1:60" x14ac:dyDescent="0.25">
      <c r="A2725" t="s">
        <v>71</v>
      </c>
      <c r="B2725" t="s">
        <v>86</v>
      </c>
      <c r="C2725">
        <f t="shared" si="131"/>
        <v>15</v>
      </c>
      <c r="D2725" t="s">
        <v>12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0</v>
      </c>
      <c r="BB2725">
        <v>0</v>
      </c>
      <c r="BC2725">
        <v>1</v>
      </c>
      <c r="BD2725">
        <v>0</v>
      </c>
      <c r="BE2725">
        <v>0</v>
      </c>
      <c r="BF2725">
        <v>0</v>
      </c>
      <c r="BG2725" s="2">
        <f t="shared" si="129"/>
        <v>1</v>
      </c>
      <c r="BH2725" s="2">
        <f t="shared" si="130"/>
        <v>15</v>
      </c>
    </row>
    <row r="2726" spans="1:60" x14ac:dyDescent="0.25">
      <c r="A2726" t="s">
        <v>71</v>
      </c>
      <c r="B2726" t="s">
        <v>86</v>
      </c>
      <c r="C2726">
        <f t="shared" si="131"/>
        <v>15</v>
      </c>
      <c r="D2726" t="s">
        <v>17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1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v>0</v>
      </c>
      <c r="BG2726" s="2">
        <f t="shared" si="129"/>
        <v>1</v>
      </c>
      <c r="BH2726" s="2">
        <f t="shared" si="130"/>
        <v>15</v>
      </c>
    </row>
    <row r="2727" spans="1:60" x14ac:dyDescent="0.25">
      <c r="A2727" t="s">
        <v>71</v>
      </c>
      <c r="B2727" t="s">
        <v>86</v>
      </c>
      <c r="C2727">
        <f t="shared" si="131"/>
        <v>15</v>
      </c>
      <c r="D2727" t="s">
        <v>18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0</v>
      </c>
      <c r="BC2727">
        <v>1</v>
      </c>
      <c r="BD2727">
        <v>0</v>
      </c>
      <c r="BE2727">
        <v>0</v>
      </c>
      <c r="BF2727">
        <v>0</v>
      </c>
      <c r="BG2727" s="2">
        <f t="shared" si="129"/>
        <v>1</v>
      </c>
      <c r="BH2727" s="2">
        <f t="shared" si="130"/>
        <v>15</v>
      </c>
    </row>
    <row r="2728" spans="1:60" x14ac:dyDescent="0.25">
      <c r="A2728" t="s">
        <v>71</v>
      </c>
      <c r="B2728" t="s">
        <v>86</v>
      </c>
      <c r="C2728">
        <f t="shared" si="131"/>
        <v>15</v>
      </c>
      <c r="D2728" t="s">
        <v>22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1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v>0</v>
      </c>
      <c r="BG2728" s="2">
        <f t="shared" si="129"/>
        <v>1</v>
      </c>
      <c r="BH2728" s="2">
        <f t="shared" si="130"/>
        <v>15</v>
      </c>
    </row>
    <row r="2729" spans="1:60" x14ac:dyDescent="0.25">
      <c r="A2729" t="s">
        <v>71</v>
      </c>
      <c r="B2729" t="s">
        <v>86</v>
      </c>
      <c r="C2729">
        <f t="shared" si="131"/>
        <v>15</v>
      </c>
      <c r="D2729" t="s">
        <v>28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1</v>
      </c>
      <c r="BD2729">
        <v>0</v>
      </c>
      <c r="BE2729">
        <v>0</v>
      </c>
      <c r="BF2729">
        <v>0</v>
      </c>
      <c r="BG2729" s="2">
        <f t="shared" si="129"/>
        <v>1</v>
      </c>
      <c r="BH2729" s="2">
        <f t="shared" si="130"/>
        <v>15</v>
      </c>
    </row>
    <row r="2730" spans="1:60" x14ac:dyDescent="0.25">
      <c r="A2730" t="s">
        <v>71</v>
      </c>
      <c r="B2730" t="s">
        <v>86</v>
      </c>
      <c r="C2730">
        <f t="shared" si="131"/>
        <v>15</v>
      </c>
      <c r="D2730" t="s">
        <v>29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1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v>0</v>
      </c>
      <c r="BG2730" s="2">
        <f t="shared" si="129"/>
        <v>1</v>
      </c>
      <c r="BH2730" s="2">
        <f t="shared" si="130"/>
        <v>15</v>
      </c>
    </row>
    <row r="2731" spans="1:60" x14ac:dyDescent="0.25">
      <c r="A2731" t="s">
        <v>71</v>
      </c>
      <c r="B2731" t="s">
        <v>86</v>
      </c>
      <c r="C2731">
        <f t="shared" si="131"/>
        <v>15</v>
      </c>
      <c r="D2731" t="s">
        <v>32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1</v>
      </c>
      <c r="AW2731">
        <v>0</v>
      </c>
      <c r="AX2731">
        <v>0</v>
      </c>
      <c r="AY2731">
        <v>0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v>0</v>
      </c>
      <c r="BG2731" s="2">
        <f t="shared" si="129"/>
        <v>1</v>
      </c>
      <c r="BH2731" s="2">
        <f t="shared" si="130"/>
        <v>15</v>
      </c>
    </row>
    <row r="2732" spans="1:60" x14ac:dyDescent="0.25">
      <c r="A2732" t="s">
        <v>71</v>
      </c>
      <c r="B2732" t="s">
        <v>86</v>
      </c>
      <c r="C2732">
        <f t="shared" si="131"/>
        <v>15</v>
      </c>
      <c r="D2732" t="s">
        <v>33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1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1</v>
      </c>
      <c r="BA2732">
        <v>0</v>
      </c>
      <c r="BB2732">
        <v>0</v>
      </c>
      <c r="BC2732">
        <v>1</v>
      </c>
      <c r="BD2732">
        <v>0</v>
      </c>
      <c r="BE2732">
        <v>0</v>
      </c>
      <c r="BF2732">
        <v>0</v>
      </c>
      <c r="BG2732" s="2">
        <f t="shared" si="129"/>
        <v>3</v>
      </c>
      <c r="BH2732" s="2">
        <f t="shared" si="130"/>
        <v>45</v>
      </c>
    </row>
    <row r="2733" spans="1:60" x14ac:dyDescent="0.25">
      <c r="A2733" t="s">
        <v>71</v>
      </c>
      <c r="B2733" t="s">
        <v>86</v>
      </c>
      <c r="C2733">
        <f t="shared" si="131"/>
        <v>15</v>
      </c>
      <c r="D2733" t="s">
        <v>41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1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v>0</v>
      </c>
      <c r="BG2733" s="2">
        <f t="shared" si="129"/>
        <v>1</v>
      </c>
      <c r="BH2733" s="2">
        <f t="shared" si="130"/>
        <v>15</v>
      </c>
    </row>
    <row r="2734" spans="1:60" x14ac:dyDescent="0.25">
      <c r="A2734" t="s">
        <v>71</v>
      </c>
      <c r="B2734" t="s">
        <v>86</v>
      </c>
      <c r="C2734">
        <f t="shared" si="131"/>
        <v>15</v>
      </c>
      <c r="D2734" t="s">
        <v>44</v>
      </c>
      <c r="E2734">
        <v>0</v>
      </c>
      <c r="F2734">
        <v>0</v>
      </c>
      <c r="G2734">
        <v>1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1</v>
      </c>
      <c r="AT2734">
        <v>0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3</v>
      </c>
      <c r="BF2734">
        <v>0</v>
      </c>
      <c r="BG2734" s="2">
        <f t="shared" si="129"/>
        <v>5</v>
      </c>
      <c r="BH2734" s="2">
        <f t="shared" si="130"/>
        <v>75</v>
      </c>
    </row>
    <row r="2735" spans="1:60" x14ac:dyDescent="0.25">
      <c r="A2735" t="s">
        <v>71</v>
      </c>
      <c r="B2735" t="s">
        <v>86</v>
      </c>
      <c r="C2735">
        <f t="shared" si="131"/>
        <v>15</v>
      </c>
      <c r="D2735" t="s">
        <v>45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1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v>0</v>
      </c>
      <c r="BG2735" s="2">
        <f t="shared" si="129"/>
        <v>1</v>
      </c>
      <c r="BH2735" s="2">
        <f t="shared" si="130"/>
        <v>15</v>
      </c>
    </row>
    <row r="2736" spans="1:60" x14ac:dyDescent="0.25">
      <c r="A2736" t="s">
        <v>71</v>
      </c>
      <c r="B2736" t="s">
        <v>86</v>
      </c>
      <c r="C2736">
        <f t="shared" si="131"/>
        <v>15</v>
      </c>
      <c r="D2736" t="s">
        <v>48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1</v>
      </c>
      <c r="BD2736">
        <v>0</v>
      </c>
      <c r="BE2736">
        <v>0</v>
      </c>
      <c r="BF2736">
        <v>0</v>
      </c>
      <c r="BG2736" s="2">
        <f t="shared" si="129"/>
        <v>1</v>
      </c>
      <c r="BH2736" s="2">
        <f t="shared" si="130"/>
        <v>15</v>
      </c>
    </row>
    <row r="2737" spans="1:60" x14ac:dyDescent="0.25">
      <c r="A2737" t="s">
        <v>72</v>
      </c>
      <c r="B2737" t="s">
        <v>72</v>
      </c>
      <c r="C2737">
        <f t="shared" ref="C2737:C2800" si="132">SUM(B2737-A2737)</f>
        <v>0</v>
      </c>
      <c r="D2737" t="s">
        <v>7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1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v>0</v>
      </c>
      <c r="BG2737" s="2">
        <f t="shared" si="129"/>
        <v>1</v>
      </c>
      <c r="BH2737" s="2">
        <f t="shared" si="130"/>
        <v>0</v>
      </c>
    </row>
    <row r="2738" spans="1:60" x14ac:dyDescent="0.25">
      <c r="A2738" t="s">
        <v>72</v>
      </c>
      <c r="B2738" t="s">
        <v>73</v>
      </c>
      <c r="C2738">
        <f t="shared" si="132"/>
        <v>1</v>
      </c>
      <c r="D2738" t="s">
        <v>5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2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v>0</v>
      </c>
      <c r="BG2738" s="2">
        <f t="shared" si="129"/>
        <v>2</v>
      </c>
      <c r="BH2738" s="2">
        <f t="shared" si="130"/>
        <v>2</v>
      </c>
    </row>
    <row r="2739" spans="1:60" x14ac:dyDescent="0.25">
      <c r="A2739" t="s">
        <v>72</v>
      </c>
      <c r="B2739" t="s">
        <v>73</v>
      </c>
      <c r="C2739">
        <f t="shared" si="132"/>
        <v>1</v>
      </c>
      <c r="D2739" t="s">
        <v>6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1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v>0</v>
      </c>
      <c r="BG2739" s="2">
        <f t="shared" si="129"/>
        <v>1</v>
      </c>
      <c r="BH2739" s="2">
        <f t="shared" si="130"/>
        <v>1</v>
      </c>
    </row>
    <row r="2740" spans="1:60" x14ac:dyDescent="0.25">
      <c r="A2740" t="s">
        <v>72</v>
      </c>
      <c r="B2740" t="s">
        <v>73</v>
      </c>
      <c r="C2740">
        <f t="shared" si="132"/>
        <v>1</v>
      </c>
      <c r="D2740" t="s">
        <v>15</v>
      </c>
      <c r="E2740">
        <v>0</v>
      </c>
      <c r="F2740">
        <v>1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v>0</v>
      </c>
      <c r="BG2740" s="2">
        <f t="shared" si="129"/>
        <v>0</v>
      </c>
      <c r="BH2740" s="2">
        <f t="shared" si="130"/>
        <v>0</v>
      </c>
    </row>
    <row r="2741" spans="1:60" x14ac:dyDescent="0.25">
      <c r="A2741" t="s">
        <v>72</v>
      </c>
      <c r="B2741" t="s">
        <v>73</v>
      </c>
      <c r="C2741">
        <f t="shared" si="132"/>
        <v>1</v>
      </c>
      <c r="D2741" t="s">
        <v>18</v>
      </c>
      <c r="E2741">
        <v>1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v>0</v>
      </c>
      <c r="BG2741" s="2">
        <f t="shared" si="129"/>
        <v>0</v>
      </c>
      <c r="BH2741" s="2">
        <f t="shared" si="130"/>
        <v>0</v>
      </c>
    </row>
    <row r="2742" spans="1:60" x14ac:dyDescent="0.25">
      <c r="A2742" t="s">
        <v>72</v>
      </c>
      <c r="B2742" t="s">
        <v>87</v>
      </c>
      <c r="C2742">
        <f t="shared" si="132"/>
        <v>2</v>
      </c>
      <c r="D2742" t="s">
        <v>29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1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v>0</v>
      </c>
      <c r="BG2742" s="2">
        <f t="shared" si="129"/>
        <v>1</v>
      </c>
      <c r="BH2742" s="2">
        <f t="shared" si="130"/>
        <v>2</v>
      </c>
    </row>
    <row r="2743" spans="1:60" x14ac:dyDescent="0.25">
      <c r="A2743" t="s">
        <v>72</v>
      </c>
      <c r="B2743" t="s">
        <v>74</v>
      </c>
      <c r="C2743">
        <f t="shared" si="132"/>
        <v>3</v>
      </c>
      <c r="D2743" t="s">
        <v>26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1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v>0</v>
      </c>
      <c r="BG2743" s="2">
        <f t="shared" si="129"/>
        <v>1</v>
      </c>
      <c r="BH2743" s="2">
        <f t="shared" si="130"/>
        <v>3</v>
      </c>
    </row>
    <row r="2744" spans="1:60" x14ac:dyDescent="0.25">
      <c r="A2744" t="s">
        <v>72</v>
      </c>
      <c r="B2744" t="s">
        <v>75</v>
      </c>
      <c r="C2744">
        <f t="shared" si="132"/>
        <v>4</v>
      </c>
      <c r="D2744" t="s">
        <v>13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1</v>
      </c>
      <c r="Q2744">
        <v>0</v>
      </c>
      <c r="R2744">
        <v>1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v>0</v>
      </c>
      <c r="BG2744" s="2">
        <f t="shared" si="129"/>
        <v>2</v>
      </c>
      <c r="BH2744" s="2">
        <f t="shared" si="130"/>
        <v>8</v>
      </c>
    </row>
    <row r="2745" spans="1:60" x14ac:dyDescent="0.25">
      <c r="A2745" t="s">
        <v>72</v>
      </c>
      <c r="B2745" t="s">
        <v>75</v>
      </c>
      <c r="C2745">
        <f t="shared" si="132"/>
        <v>4</v>
      </c>
      <c r="D2745" t="s">
        <v>27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1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1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v>0</v>
      </c>
      <c r="BG2745" s="2">
        <f t="shared" si="129"/>
        <v>2</v>
      </c>
      <c r="BH2745" s="2">
        <f t="shared" si="130"/>
        <v>8</v>
      </c>
    </row>
    <row r="2746" spans="1:60" x14ac:dyDescent="0.25">
      <c r="A2746" t="s">
        <v>72</v>
      </c>
      <c r="B2746" t="s">
        <v>75</v>
      </c>
      <c r="C2746">
        <f t="shared" si="132"/>
        <v>4</v>
      </c>
      <c r="D2746" t="s">
        <v>29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1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0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0</v>
      </c>
      <c r="BF2746">
        <v>0</v>
      </c>
      <c r="BG2746" s="2">
        <f t="shared" si="129"/>
        <v>1</v>
      </c>
      <c r="BH2746" s="2">
        <f t="shared" si="130"/>
        <v>4</v>
      </c>
    </row>
    <row r="2747" spans="1:60" x14ac:dyDescent="0.25">
      <c r="A2747" t="s">
        <v>72</v>
      </c>
      <c r="B2747" t="s">
        <v>75</v>
      </c>
      <c r="C2747">
        <f t="shared" si="132"/>
        <v>4</v>
      </c>
      <c r="D2747" t="s">
        <v>38</v>
      </c>
      <c r="E2747">
        <v>0</v>
      </c>
      <c r="F2747">
        <v>1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0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v>0</v>
      </c>
      <c r="BG2747" s="2">
        <f t="shared" si="129"/>
        <v>0</v>
      </c>
      <c r="BH2747" s="2">
        <f t="shared" si="130"/>
        <v>0</v>
      </c>
    </row>
    <row r="2748" spans="1:60" x14ac:dyDescent="0.25">
      <c r="A2748" t="s">
        <v>72</v>
      </c>
      <c r="B2748" t="s">
        <v>75</v>
      </c>
      <c r="C2748">
        <f t="shared" si="132"/>
        <v>4</v>
      </c>
      <c r="D2748" t="s">
        <v>39</v>
      </c>
      <c r="E2748">
        <v>0</v>
      </c>
      <c r="F2748">
        <v>0</v>
      </c>
      <c r="G2748">
        <v>1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0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v>0</v>
      </c>
      <c r="BG2748" s="2">
        <f t="shared" si="129"/>
        <v>1</v>
      </c>
      <c r="BH2748" s="2">
        <f t="shared" si="130"/>
        <v>4</v>
      </c>
    </row>
    <row r="2749" spans="1:60" x14ac:dyDescent="0.25">
      <c r="A2749" t="s">
        <v>72</v>
      </c>
      <c r="B2749" t="s">
        <v>75</v>
      </c>
      <c r="C2749">
        <f t="shared" si="132"/>
        <v>4</v>
      </c>
      <c r="D2749" t="s">
        <v>43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1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v>0</v>
      </c>
      <c r="BG2749" s="2">
        <f t="shared" si="129"/>
        <v>1</v>
      </c>
      <c r="BH2749" s="2">
        <f t="shared" si="130"/>
        <v>4</v>
      </c>
    </row>
    <row r="2750" spans="1:60" x14ac:dyDescent="0.25">
      <c r="A2750" t="s">
        <v>72</v>
      </c>
      <c r="B2750" t="s">
        <v>75</v>
      </c>
      <c r="C2750">
        <f t="shared" si="132"/>
        <v>4</v>
      </c>
      <c r="D2750" t="s">
        <v>49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1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v>0</v>
      </c>
      <c r="BG2750" s="2">
        <f t="shared" si="129"/>
        <v>1</v>
      </c>
      <c r="BH2750" s="2">
        <f t="shared" si="130"/>
        <v>4</v>
      </c>
    </row>
    <row r="2751" spans="1:60" x14ac:dyDescent="0.25">
      <c r="A2751" t="s">
        <v>72</v>
      </c>
      <c r="B2751" t="s">
        <v>76</v>
      </c>
      <c r="C2751">
        <f t="shared" si="132"/>
        <v>5</v>
      </c>
      <c r="D2751" t="s">
        <v>3</v>
      </c>
      <c r="E2751">
        <v>0</v>
      </c>
      <c r="F2751">
        <v>2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2</v>
      </c>
      <c r="O2751">
        <v>0</v>
      </c>
      <c r="P2751">
        <v>0</v>
      </c>
      <c r="Q2751">
        <v>0</v>
      </c>
      <c r="R2751">
        <v>0</v>
      </c>
      <c r="S2751">
        <v>1</v>
      </c>
      <c r="T2751">
        <v>0</v>
      </c>
      <c r="U2751">
        <v>0</v>
      </c>
      <c r="V2751">
        <v>0</v>
      </c>
      <c r="W2751">
        <v>1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1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1</v>
      </c>
      <c r="BC2751">
        <v>0</v>
      </c>
      <c r="BD2751">
        <v>0</v>
      </c>
      <c r="BE2751">
        <v>0</v>
      </c>
      <c r="BF2751">
        <v>0</v>
      </c>
      <c r="BG2751" s="2">
        <f t="shared" si="129"/>
        <v>6</v>
      </c>
      <c r="BH2751" s="2">
        <f t="shared" si="130"/>
        <v>30</v>
      </c>
    </row>
    <row r="2752" spans="1:60" x14ac:dyDescent="0.25">
      <c r="A2752" t="s">
        <v>72</v>
      </c>
      <c r="B2752" t="s">
        <v>76</v>
      </c>
      <c r="C2752">
        <f t="shared" si="132"/>
        <v>5</v>
      </c>
      <c r="D2752" t="s">
        <v>5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1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1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v>0</v>
      </c>
      <c r="BG2752" s="2">
        <f t="shared" si="129"/>
        <v>2</v>
      </c>
      <c r="BH2752" s="2">
        <f t="shared" si="130"/>
        <v>10</v>
      </c>
    </row>
    <row r="2753" spans="1:60" x14ac:dyDescent="0.25">
      <c r="A2753" t="s">
        <v>72</v>
      </c>
      <c r="B2753" t="s">
        <v>76</v>
      </c>
      <c r="C2753">
        <f t="shared" si="132"/>
        <v>5</v>
      </c>
      <c r="D2753" t="s">
        <v>6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2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0</v>
      </c>
      <c r="AU2753">
        <v>1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1</v>
      </c>
      <c r="BC2753">
        <v>0</v>
      </c>
      <c r="BD2753">
        <v>0</v>
      </c>
      <c r="BE2753">
        <v>0</v>
      </c>
      <c r="BF2753">
        <v>0</v>
      </c>
      <c r="BG2753" s="2">
        <f t="shared" si="129"/>
        <v>4</v>
      </c>
      <c r="BH2753" s="2">
        <f t="shared" si="130"/>
        <v>20</v>
      </c>
    </row>
    <row r="2754" spans="1:60" x14ac:dyDescent="0.25">
      <c r="A2754" t="s">
        <v>72</v>
      </c>
      <c r="B2754" t="s">
        <v>76</v>
      </c>
      <c r="C2754">
        <f t="shared" si="132"/>
        <v>5</v>
      </c>
      <c r="D2754" t="s">
        <v>13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1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1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1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v>0</v>
      </c>
      <c r="BG2754" s="2">
        <f t="shared" si="129"/>
        <v>3</v>
      </c>
      <c r="BH2754" s="2">
        <f t="shared" si="130"/>
        <v>15</v>
      </c>
    </row>
    <row r="2755" spans="1:60" x14ac:dyDescent="0.25">
      <c r="A2755" t="s">
        <v>72</v>
      </c>
      <c r="B2755" t="s">
        <v>76</v>
      </c>
      <c r="C2755">
        <f t="shared" si="132"/>
        <v>5</v>
      </c>
      <c r="D2755" t="s">
        <v>18</v>
      </c>
      <c r="E2755">
        <v>0</v>
      </c>
      <c r="F2755">
        <v>4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2</v>
      </c>
      <c r="BF2755">
        <v>0</v>
      </c>
      <c r="BG2755" s="2">
        <f t="shared" ref="BG2755:BG2818" si="133">SUM(G2755:BF2755)</f>
        <v>2</v>
      </c>
      <c r="BH2755" s="2">
        <f t="shared" ref="BH2755:BH2818" si="134">SUM(BG2755*C2755)</f>
        <v>10</v>
      </c>
    </row>
    <row r="2756" spans="1:60" x14ac:dyDescent="0.25">
      <c r="A2756" t="s">
        <v>72</v>
      </c>
      <c r="B2756" t="s">
        <v>76</v>
      </c>
      <c r="C2756">
        <f t="shared" si="132"/>
        <v>5</v>
      </c>
      <c r="D2756" t="s">
        <v>27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1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0</v>
      </c>
      <c r="BD2756">
        <v>0</v>
      </c>
      <c r="BE2756">
        <v>0</v>
      </c>
      <c r="BF2756">
        <v>0</v>
      </c>
      <c r="BG2756" s="2">
        <f t="shared" si="133"/>
        <v>1</v>
      </c>
      <c r="BH2756" s="2">
        <f t="shared" si="134"/>
        <v>5</v>
      </c>
    </row>
    <row r="2757" spans="1:60" x14ac:dyDescent="0.25">
      <c r="A2757" t="s">
        <v>72</v>
      </c>
      <c r="B2757" t="s">
        <v>76</v>
      </c>
      <c r="C2757">
        <f t="shared" si="132"/>
        <v>5</v>
      </c>
      <c r="D2757" t="s">
        <v>39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1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v>0</v>
      </c>
      <c r="BG2757" s="2">
        <f t="shared" si="133"/>
        <v>1</v>
      </c>
      <c r="BH2757" s="2">
        <f t="shared" si="134"/>
        <v>5</v>
      </c>
    </row>
    <row r="2758" spans="1:60" x14ac:dyDescent="0.25">
      <c r="A2758" t="s">
        <v>72</v>
      </c>
      <c r="B2758" t="s">
        <v>76</v>
      </c>
      <c r="C2758">
        <f t="shared" si="132"/>
        <v>5</v>
      </c>
      <c r="D2758" t="s">
        <v>40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1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v>0</v>
      </c>
      <c r="BG2758" s="2">
        <f t="shared" si="133"/>
        <v>1</v>
      </c>
      <c r="BH2758" s="2">
        <f t="shared" si="134"/>
        <v>5</v>
      </c>
    </row>
    <row r="2759" spans="1:60" x14ac:dyDescent="0.25">
      <c r="A2759" t="s">
        <v>72</v>
      </c>
      <c r="B2759" t="s">
        <v>76</v>
      </c>
      <c r="C2759">
        <f t="shared" si="132"/>
        <v>5</v>
      </c>
      <c r="D2759" t="s">
        <v>49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1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v>0</v>
      </c>
      <c r="BG2759" s="2">
        <f t="shared" si="133"/>
        <v>2</v>
      </c>
      <c r="BH2759" s="2">
        <f t="shared" si="134"/>
        <v>10</v>
      </c>
    </row>
    <row r="2760" spans="1:60" x14ac:dyDescent="0.25">
      <c r="A2760" t="s">
        <v>72</v>
      </c>
      <c r="B2760" t="s">
        <v>76</v>
      </c>
      <c r="C2760">
        <f t="shared" si="132"/>
        <v>5</v>
      </c>
      <c r="D2760" t="s">
        <v>54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1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v>0</v>
      </c>
      <c r="BG2760" s="2">
        <f t="shared" si="133"/>
        <v>1</v>
      </c>
      <c r="BH2760" s="2">
        <f t="shared" si="134"/>
        <v>5</v>
      </c>
    </row>
    <row r="2761" spans="1:60" x14ac:dyDescent="0.25">
      <c r="A2761" t="s">
        <v>72</v>
      </c>
      <c r="B2761" t="s">
        <v>77</v>
      </c>
      <c r="C2761">
        <f t="shared" si="132"/>
        <v>6</v>
      </c>
      <c r="D2761" t="s">
        <v>4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1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v>0</v>
      </c>
      <c r="BG2761" s="2">
        <f t="shared" si="133"/>
        <v>1</v>
      </c>
      <c r="BH2761" s="2">
        <f t="shared" si="134"/>
        <v>6</v>
      </c>
    </row>
    <row r="2762" spans="1:60" x14ac:dyDescent="0.25">
      <c r="A2762" t="s">
        <v>72</v>
      </c>
      <c r="B2762" t="s">
        <v>77</v>
      </c>
      <c r="C2762">
        <f t="shared" si="132"/>
        <v>6</v>
      </c>
      <c r="D2762" t="s">
        <v>6</v>
      </c>
      <c r="E2762">
        <v>0</v>
      </c>
      <c r="F2762">
        <v>0</v>
      </c>
      <c r="G2762">
        <v>0</v>
      </c>
      <c r="H2762">
        <v>0</v>
      </c>
      <c r="I2762">
        <v>1</v>
      </c>
      <c r="J2762">
        <v>0</v>
      </c>
      <c r="K2762">
        <v>0</v>
      </c>
      <c r="L2762">
        <v>1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v>0</v>
      </c>
      <c r="BG2762" s="2">
        <f t="shared" si="133"/>
        <v>2</v>
      </c>
      <c r="BH2762" s="2">
        <f t="shared" si="134"/>
        <v>12</v>
      </c>
    </row>
    <row r="2763" spans="1:60" x14ac:dyDescent="0.25">
      <c r="A2763" t="s">
        <v>72</v>
      </c>
      <c r="B2763" t="s">
        <v>77</v>
      </c>
      <c r="C2763">
        <f t="shared" si="132"/>
        <v>6</v>
      </c>
      <c r="D2763" t="s">
        <v>13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3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v>0</v>
      </c>
      <c r="BG2763" s="2">
        <f t="shared" si="133"/>
        <v>3</v>
      </c>
      <c r="BH2763" s="2">
        <f t="shared" si="134"/>
        <v>18</v>
      </c>
    </row>
    <row r="2764" spans="1:60" x14ac:dyDescent="0.25">
      <c r="A2764" t="s">
        <v>72</v>
      </c>
      <c r="B2764" t="s">
        <v>77</v>
      </c>
      <c r="C2764">
        <f t="shared" si="132"/>
        <v>6</v>
      </c>
      <c r="D2764" t="s">
        <v>16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1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v>0</v>
      </c>
      <c r="BG2764" s="2">
        <f t="shared" si="133"/>
        <v>1</v>
      </c>
      <c r="BH2764" s="2">
        <f t="shared" si="134"/>
        <v>6</v>
      </c>
    </row>
    <row r="2765" spans="1:60" x14ac:dyDescent="0.25">
      <c r="A2765" t="s">
        <v>72</v>
      </c>
      <c r="B2765" t="s">
        <v>77</v>
      </c>
      <c r="C2765">
        <f t="shared" si="132"/>
        <v>6</v>
      </c>
      <c r="D2765" t="s">
        <v>18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1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1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v>0</v>
      </c>
      <c r="BG2765" s="2">
        <f t="shared" si="133"/>
        <v>2</v>
      </c>
      <c r="BH2765" s="2">
        <f t="shared" si="134"/>
        <v>12</v>
      </c>
    </row>
    <row r="2766" spans="1:60" x14ac:dyDescent="0.25">
      <c r="A2766" t="s">
        <v>72</v>
      </c>
      <c r="B2766" t="s">
        <v>77</v>
      </c>
      <c r="C2766">
        <f t="shared" si="132"/>
        <v>6</v>
      </c>
      <c r="D2766" t="s">
        <v>25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1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v>0</v>
      </c>
      <c r="BG2766" s="2">
        <f t="shared" si="133"/>
        <v>1</v>
      </c>
      <c r="BH2766" s="2">
        <f t="shared" si="134"/>
        <v>6</v>
      </c>
    </row>
    <row r="2767" spans="1:60" x14ac:dyDescent="0.25">
      <c r="A2767" t="s">
        <v>72</v>
      </c>
      <c r="B2767" t="s">
        <v>77</v>
      </c>
      <c r="C2767">
        <f t="shared" si="132"/>
        <v>6</v>
      </c>
      <c r="D2767" t="s">
        <v>27</v>
      </c>
      <c r="E2767">
        <v>0</v>
      </c>
      <c r="F2767">
        <v>1</v>
      </c>
      <c r="G2767">
        <v>0</v>
      </c>
      <c r="H2767">
        <v>0</v>
      </c>
      <c r="I2767">
        <v>1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1</v>
      </c>
      <c r="BC2767">
        <v>0</v>
      </c>
      <c r="BD2767">
        <v>0</v>
      </c>
      <c r="BE2767">
        <v>0</v>
      </c>
      <c r="BF2767">
        <v>0</v>
      </c>
      <c r="BG2767" s="2">
        <f t="shared" si="133"/>
        <v>2</v>
      </c>
      <c r="BH2767" s="2">
        <f t="shared" si="134"/>
        <v>12</v>
      </c>
    </row>
    <row r="2768" spans="1:60" x14ac:dyDescent="0.25">
      <c r="A2768" t="s">
        <v>72</v>
      </c>
      <c r="B2768" t="s">
        <v>77</v>
      </c>
      <c r="C2768">
        <f t="shared" si="132"/>
        <v>6</v>
      </c>
      <c r="D2768" t="s">
        <v>29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1</v>
      </c>
      <c r="AB2768">
        <v>0</v>
      </c>
      <c r="AC2768">
        <v>0</v>
      </c>
      <c r="AD2768">
        <v>0</v>
      </c>
      <c r="AE2768">
        <v>0</v>
      </c>
      <c r="AF2768">
        <v>1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0</v>
      </c>
      <c r="BD2768">
        <v>0</v>
      </c>
      <c r="BE2768">
        <v>0</v>
      </c>
      <c r="BF2768">
        <v>0</v>
      </c>
      <c r="BG2768" s="2">
        <f t="shared" si="133"/>
        <v>2</v>
      </c>
      <c r="BH2768" s="2">
        <f t="shared" si="134"/>
        <v>12</v>
      </c>
    </row>
    <row r="2769" spans="1:60" x14ac:dyDescent="0.25">
      <c r="A2769" t="s">
        <v>72</v>
      </c>
      <c r="B2769" t="s">
        <v>77</v>
      </c>
      <c r="C2769">
        <f t="shared" si="132"/>
        <v>6</v>
      </c>
      <c r="D2769" t="s">
        <v>30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1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1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0</v>
      </c>
      <c r="BE2769">
        <v>0</v>
      </c>
      <c r="BF2769">
        <v>0</v>
      </c>
      <c r="BG2769" s="2">
        <f t="shared" si="133"/>
        <v>2</v>
      </c>
      <c r="BH2769" s="2">
        <f t="shared" si="134"/>
        <v>12</v>
      </c>
    </row>
    <row r="2770" spans="1:60" x14ac:dyDescent="0.25">
      <c r="A2770" t="s">
        <v>72</v>
      </c>
      <c r="B2770" t="s">
        <v>77</v>
      </c>
      <c r="C2770">
        <f t="shared" si="132"/>
        <v>6</v>
      </c>
      <c r="D2770" t="s">
        <v>39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1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v>0</v>
      </c>
      <c r="BG2770" s="2">
        <f t="shared" si="133"/>
        <v>1</v>
      </c>
      <c r="BH2770" s="2">
        <f t="shared" si="134"/>
        <v>6</v>
      </c>
    </row>
    <row r="2771" spans="1:60" x14ac:dyDescent="0.25">
      <c r="A2771" t="s">
        <v>72</v>
      </c>
      <c r="B2771" t="s">
        <v>77</v>
      </c>
      <c r="C2771">
        <f t="shared" si="132"/>
        <v>6</v>
      </c>
      <c r="D2771" t="s">
        <v>42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1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v>0</v>
      </c>
      <c r="BG2771" s="2">
        <f t="shared" si="133"/>
        <v>1</v>
      </c>
      <c r="BH2771" s="2">
        <f t="shared" si="134"/>
        <v>6</v>
      </c>
    </row>
    <row r="2772" spans="1:60" x14ac:dyDescent="0.25">
      <c r="A2772" t="s">
        <v>72</v>
      </c>
      <c r="B2772" t="s">
        <v>77</v>
      </c>
      <c r="C2772">
        <f t="shared" si="132"/>
        <v>6</v>
      </c>
      <c r="D2772" t="s">
        <v>43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1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1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v>0</v>
      </c>
      <c r="BG2772" s="2">
        <f t="shared" si="133"/>
        <v>2</v>
      </c>
      <c r="BH2772" s="2">
        <f t="shared" si="134"/>
        <v>12</v>
      </c>
    </row>
    <row r="2773" spans="1:60" x14ac:dyDescent="0.25">
      <c r="A2773" t="s">
        <v>72</v>
      </c>
      <c r="B2773" t="s">
        <v>77</v>
      </c>
      <c r="C2773">
        <f t="shared" si="132"/>
        <v>6</v>
      </c>
      <c r="D2773" t="s">
        <v>46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1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1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v>0</v>
      </c>
      <c r="BG2773" s="2">
        <f t="shared" si="133"/>
        <v>2</v>
      </c>
      <c r="BH2773" s="2">
        <f t="shared" si="134"/>
        <v>12</v>
      </c>
    </row>
    <row r="2774" spans="1:60" x14ac:dyDescent="0.25">
      <c r="A2774" t="s">
        <v>72</v>
      </c>
      <c r="B2774" t="s">
        <v>77</v>
      </c>
      <c r="C2774">
        <f t="shared" si="132"/>
        <v>6</v>
      </c>
      <c r="D2774" t="s">
        <v>49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3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1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v>0</v>
      </c>
      <c r="BG2774" s="2">
        <f t="shared" si="133"/>
        <v>4</v>
      </c>
      <c r="BH2774" s="2">
        <f t="shared" si="134"/>
        <v>24</v>
      </c>
    </row>
    <row r="2775" spans="1:60" x14ac:dyDescent="0.25">
      <c r="A2775" t="s">
        <v>72</v>
      </c>
      <c r="B2775" t="s">
        <v>77</v>
      </c>
      <c r="C2775">
        <f t="shared" si="132"/>
        <v>6</v>
      </c>
      <c r="D2775" t="s">
        <v>50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1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v>0</v>
      </c>
      <c r="BG2775" s="2">
        <f t="shared" si="133"/>
        <v>1</v>
      </c>
      <c r="BH2775" s="2">
        <f t="shared" si="134"/>
        <v>6</v>
      </c>
    </row>
    <row r="2776" spans="1:60" x14ac:dyDescent="0.25">
      <c r="A2776" t="s">
        <v>72</v>
      </c>
      <c r="B2776" t="s">
        <v>77</v>
      </c>
      <c r="C2776">
        <f t="shared" si="132"/>
        <v>6</v>
      </c>
      <c r="D2776" t="s">
        <v>53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1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v>0</v>
      </c>
      <c r="BG2776" s="2">
        <f t="shared" si="133"/>
        <v>1</v>
      </c>
      <c r="BH2776" s="2">
        <f t="shared" si="134"/>
        <v>6</v>
      </c>
    </row>
    <row r="2777" spans="1:60" x14ac:dyDescent="0.25">
      <c r="A2777" t="s">
        <v>72</v>
      </c>
      <c r="B2777" t="s">
        <v>77</v>
      </c>
      <c r="C2777">
        <f t="shared" si="132"/>
        <v>6</v>
      </c>
      <c r="D2777" t="s">
        <v>54</v>
      </c>
      <c r="E2777">
        <v>0</v>
      </c>
      <c r="F2777">
        <v>1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1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v>0</v>
      </c>
      <c r="BG2777" s="2">
        <f t="shared" si="133"/>
        <v>1</v>
      </c>
      <c r="BH2777" s="2">
        <f t="shared" si="134"/>
        <v>6</v>
      </c>
    </row>
    <row r="2778" spans="1:60" x14ac:dyDescent="0.25">
      <c r="A2778" t="s">
        <v>72</v>
      </c>
      <c r="B2778" t="s">
        <v>77</v>
      </c>
      <c r="C2778">
        <f t="shared" si="132"/>
        <v>6</v>
      </c>
      <c r="D2778" t="s">
        <v>56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1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0</v>
      </c>
      <c r="BE2778">
        <v>0</v>
      </c>
      <c r="BF2778">
        <v>0</v>
      </c>
      <c r="BG2778" s="2">
        <f t="shared" si="133"/>
        <v>1</v>
      </c>
      <c r="BH2778" s="2">
        <f t="shared" si="134"/>
        <v>6</v>
      </c>
    </row>
    <row r="2779" spans="1:60" x14ac:dyDescent="0.25">
      <c r="A2779" t="s">
        <v>72</v>
      </c>
      <c r="B2779" t="s">
        <v>78</v>
      </c>
      <c r="C2779">
        <f t="shared" si="132"/>
        <v>7</v>
      </c>
      <c r="D2779" t="s">
        <v>3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1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v>0</v>
      </c>
      <c r="BG2779" s="2">
        <f t="shared" si="133"/>
        <v>1</v>
      </c>
      <c r="BH2779" s="2">
        <f t="shared" si="134"/>
        <v>7</v>
      </c>
    </row>
    <row r="2780" spans="1:60" x14ac:dyDescent="0.25">
      <c r="A2780" t="s">
        <v>72</v>
      </c>
      <c r="B2780" t="s">
        <v>78</v>
      </c>
      <c r="C2780">
        <f t="shared" si="132"/>
        <v>7</v>
      </c>
      <c r="D2780" t="s">
        <v>6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2</v>
      </c>
      <c r="AN2780">
        <v>0</v>
      </c>
      <c r="AO2780">
        <v>0</v>
      </c>
      <c r="AP2780">
        <v>0</v>
      </c>
      <c r="AQ2780">
        <v>0</v>
      </c>
      <c r="AR2780">
        <v>2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v>0</v>
      </c>
      <c r="BG2780" s="2">
        <f t="shared" si="133"/>
        <v>4</v>
      </c>
      <c r="BH2780" s="2">
        <f t="shared" si="134"/>
        <v>28</v>
      </c>
    </row>
    <row r="2781" spans="1:60" x14ac:dyDescent="0.25">
      <c r="A2781" t="s">
        <v>72</v>
      </c>
      <c r="B2781" t="s">
        <v>78</v>
      </c>
      <c r="C2781">
        <f t="shared" si="132"/>
        <v>7</v>
      </c>
      <c r="D2781" t="s">
        <v>13</v>
      </c>
      <c r="E2781">
        <v>0</v>
      </c>
      <c r="F2781">
        <v>1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1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v>0</v>
      </c>
      <c r="BG2781" s="2">
        <f t="shared" si="133"/>
        <v>1</v>
      </c>
      <c r="BH2781" s="2">
        <f t="shared" si="134"/>
        <v>7</v>
      </c>
    </row>
    <row r="2782" spans="1:60" x14ac:dyDescent="0.25">
      <c r="A2782" t="s">
        <v>72</v>
      </c>
      <c r="B2782" t="s">
        <v>78</v>
      </c>
      <c r="C2782">
        <f t="shared" si="132"/>
        <v>7</v>
      </c>
      <c r="D2782" t="s">
        <v>16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1</v>
      </c>
      <c r="AY2782">
        <v>0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v>0</v>
      </c>
      <c r="BG2782" s="2">
        <f t="shared" si="133"/>
        <v>1</v>
      </c>
      <c r="BH2782" s="2">
        <f t="shared" si="134"/>
        <v>7</v>
      </c>
    </row>
    <row r="2783" spans="1:60" x14ac:dyDescent="0.25">
      <c r="A2783" t="s">
        <v>72</v>
      </c>
      <c r="B2783" t="s">
        <v>78</v>
      </c>
      <c r="C2783">
        <f t="shared" si="132"/>
        <v>7</v>
      </c>
      <c r="D2783" t="s">
        <v>17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1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v>0</v>
      </c>
      <c r="BG2783" s="2">
        <f t="shared" si="133"/>
        <v>1</v>
      </c>
      <c r="BH2783" s="2">
        <f t="shared" si="134"/>
        <v>7</v>
      </c>
    </row>
    <row r="2784" spans="1:60" x14ac:dyDescent="0.25">
      <c r="A2784" t="s">
        <v>72</v>
      </c>
      <c r="B2784" t="s">
        <v>78</v>
      </c>
      <c r="C2784">
        <f t="shared" si="132"/>
        <v>7</v>
      </c>
      <c r="D2784" t="s">
        <v>18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1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1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v>0</v>
      </c>
      <c r="BG2784" s="2">
        <f t="shared" si="133"/>
        <v>2</v>
      </c>
      <c r="BH2784" s="2">
        <f t="shared" si="134"/>
        <v>14</v>
      </c>
    </row>
    <row r="2785" spans="1:60" x14ac:dyDescent="0.25">
      <c r="A2785" t="s">
        <v>72</v>
      </c>
      <c r="B2785" t="s">
        <v>78</v>
      </c>
      <c r="C2785">
        <f t="shared" si="132"/>
        <v>7</v>
      </c>
      <c r="D2785" t="s">
        <v>19</v>
      </c>
      <c r="E2785">
        <v>0</v>
      </c>
      <c r="F2785">
        <v>3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1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1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1</v>
      </c>
      <c r="BF2785">
        <v>0</v>
      </c>
      <c r="BG2785" s="2">
        <f t="shared" si="133"/>
        <v>3</v>
      </c>
      <c r="BH2785" s="2">
        <f t="shared" si="134"/>
        <v>21</v>
      </c>
    </row>
    <row r="2786" spans="1:60" x14ac:dyDescent="0.25">
      <c r="A2786" t="s">
        <v>72</v>
      </c>
      <c r="B2786" t="s">
        <v>78</v>
      </c>
      <c r="C2786">
        <f t="shared" si="132"/>
        <v>7</v>
      </c>
      <c r="D2786" t="s">
        <v>22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1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v>0</v>
      </c>
      <c r="BG2786" s="2">
        <f t="shared" si="133"/>
        <v>1</v>
      </c>
      <c r="BH2786" s="2">
        <f t="shared" si="134"/>
        <v>7</v>
      </c>
    </row>
    <row r="2787" spans="1:60" x14ac:dyDescent="0.25">
      <c r="A2787" t="s">
        <v>72</v>
      </c>
      <c r="B2787" t="s">
        <v>78</v>
      </c>
      <c r="C2787">
        <f t="shared" si="132"/>
        <v>7</v>
      </c>
      <c r="D2787" t="s">
        <v>27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1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v>0</v>
      </c>
      <c r="BG2787" s="2">
        <f t="shared" si="133"/>
        <v>1</v>
      </c>
      <c r="BH2787" s="2">
        <f t="shared" si="134"/>
        <v>7</v>
      </c>
    </row>
    <row r="2788" spans="1:60" x14ac:dyDescent="0.25">
      <c r="A2788" t="s">
        <v>72</v>
      </c>
      <c r="B2788" t="s">
        <v>78</v>
      </c>
      <c r="C2788">
        <f t="shared" si="132"/>
        <v>7</v>
      </c>
      <c r="D2788" t="s">
        <v>28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1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v>0</v>
      </c>
      <c r="BG2788" s="2">
        <f t="shared" si="133"/>
        <v>1</v>
      </c>
      <c r="BH2788" s="2">
        <f t="shared" si="134"/>
        <v>7</v>
      </c>
    </row>
    <row r="2789" spans="1:60" x14ac:dyDescent="0.25">
      <c r="A2789" t="s">
        <v>72</v>
      </c>
      <c r="B2789" t="s">
        <v>78</v>
      </c>
      <c r="C2789">
        <f t="shared" si="132"/>
        <v>7</v>
      </c>
      <c r="D2789" t="s">
        <v>29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1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2</v>
      </c>
      <c r="BF2789">
        <v>0</v>
      </c>
      <c r="BG2789" s="2">
        <f t="shared" si="133"/>
        <v>3</v>
      </c>
      <c r="BH2789" s="2">
        <f t="shared" si="134"/>
        <v>21</v>
      </c>
    </row>
    <row r="2790" spans="1:60" x14ac:dyDescent="0.25">
      <c r="A2790" t="s">
        <v>72</v>
      </c>
      <c r="B2790" t="s">
        <v>78</v>
      </c>
      <c r="C2790">
        <f t="shared" si="132"/>
        <v>7</v>
      </c>
      <c r="D2790" t="s">
        <v>30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1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1</v>
      </c>
      <c r="BF2790">
        <v>0</v>
      </c>
      <c r="BG2790" s="2">
        <f t="shared" si="133"/>
        <v>2</v>
      </c>
      <c r="BH2790" s="2">
        <f t="shared" si="134"/>
        <v>14</v>
      </c>
    </row>
    <row r="2791" spans="1:60" x14ac:dyDescent="0.25">
      <c r="A2791" t="s">
        <v>72</v>
      </c>
      <c r="B2791" t="s">
        <v>78</v>
      </c>
      <c r="C2791">
        <f t="shared" si="132"/>
        <v>7</v>
      </c>
      <c r="D2791" t="s">
        <v>33</v>
      </c>
      <c r="E2791">
        <v>0</v>
      </c>
      <c r="F2791">
        <v>1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v>0</v>
      </c>
      <c r="BG2791" s="2">
        <f t="shared" si="133"/>
        <v>0</v>
      </c>
      <c r="BH2791" s="2">
        <f t="shared" si="134"/>
        <v>0</v>
      </c>
    </row>
    <row r="2792" spans="1:60" x14ac:dyDescent="0.25">
      <c r="A2792" t="s">
        <v>72</v>
      </c>
      <c r="B2792" t="s">
        <v>78</v>
      </c>
      <c r="C2792">
        <f t="shared" si="132"/>
        <v>7</v>
      </c>
      <c r="D2792" t="s">
        <v>40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1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v>0</v>
      </c>
      <c r="BG2792" s="2">
        <f t="shared" si="133"/>
        <v>1</v>
      </c>
      <c r="BH2792" s="2">
        <f t="shared" si="134"/>
        <v>7</v>
      </c>
    </row>
    <row r="2793" spans="1:60" x14ac:dyDescent="0.25">
      <c r="A2793" t="s">
        <v>72</v>
      </c>
      <c r="B2793" t="s">
        <v>78</v>
      </c>
      <c r="C2793">
        <f t="shared" si="132"/>
        <v>7</v>
      </c>
      <c r="D2793" t="s">
        <v>42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1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2</v>
      </c>
      <c r="BF2793">
        <v>0</v>
      </c>
      <c r="BG2793" s="2">
        <f t="shared" si="133"/>
        <v>3</v>
      </c>
      <c r="BH2793" s="2">
        <f t="shared" si="134"/>
        <v>21</v>
      </c>
    </row>
    <row r="2794" spans="1:60" x14ac:dyDescent="0.25">
      <c r="A2794" t="s">
        <v>72</v>
      </c>
      <c r="B2794" t="s">
        <v>78</v>
      </c>
      <c r="C2794">
        <f t="shared" si="132"/>
        <v>7</v>
      </c>
      <c r="D2794" t="s">
        <v>43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1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1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1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0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v>0</v>
      </c>
      <c r="BG2794" s="2">
        <f t="shared" si="133"/>
        <v>3</v>
      </c>
      <c r="BH2794" s="2">
        <f t="shared" si="134"/>
        <v>21</v>
      </c>
    </row>
    <row r="2795" spans="1:60" x14ac:dyDescent="0.25">
      <c r="A2795" t="s">
        <v>72</v>
      </c>
      <c r="B2795" t="s">
        <v>78</v>
      </c>
      <c r="C2795">
        <f t="shared" si="132"/>
        <v>7</v>
      </c>
      <c r="D2795" t="s">
        <v>55</v>
      </c>
      <c r="E2795">
        <v>0</v>
      </c>
      <c r="F2795">
        <v>1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v>0</v>
      </c>
      <c r="BG2795" s="2">
        <f t="shared" si="133"/>
        <v>0</v>
      </c>
      <c r="BH2795" s="2">
        <f t="shared" si="134"/>
        <v>0</v>
      </c>
    </row>
    <row r="2796" spans="1:60" x14ac:dyDescent="0.25">
      <c r="A2796" t="s">
        <v>72</v>
      </c>
      <c r="B2796" t="s">
        <v>84</v>
      </c>
      <c r="C2796">
        <f t="shared" si="132"/>
        <v>8</v>
      </c>
      <c r="D2796" t="s">
        <v>12</v>
      </c>
      <c r="E2796">
        <v>0</v>
      </c>
      <c r="F2796">
        <v>1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v>0</v>
      </c>
      <c r="BG2796" s="2">
        <f t="shared" si="133"/>
        <v>0</v>
      </c>
      <c r="BH2796" s="2">
        <f t="shared" si="134"/>
        <v>0</v>
      </c>
    </row>
    <row r="2797" spans="1:60" x14ac:dyDescent="0.25">
      <c r="A2797" t="s">
        <v>72</v>
      </c>
      <c r="B2797" t="s">
        <v>84</v>
      </c>
      <c r="C2797">
        <f t="shared" si="132"/>
        <v>8</v>
      </c>
      <c r="D2797" t="s">
        <v>19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1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1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v>0</v>
      </c>
      <c r="BG2797" s="2">
        <f t="shared" si="133"/>
        <v>2</v>
      </c>
      <c r="BH2797" s="2">
        <f t="shared" si="134"/>
        <v>16</v>
      </c>
    </row>
    <row r="2798" spans="1:60" x14ac:dyDescent="0.25">
      <c r="A2798" t="s">
        <v>72</v>
      </c>
      <c r="B2798" t="s">
        <v>84</v>
      </c>
      <c r="C2798">
        <f t="shared" si="132"/>
        <v>8</v>
      </c>
      <c r="D2798" t="s">
        <v>22</v>
      </c>
      <c r="E2798">
        <v>0</v>
      </c>
      <c r="F2798">
        <v>1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1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v>0</v>
      </c>
      <c r="BG2798" s="2">
        <f t="shared" si="133"/>
        <v>1</v>
      </c>
      <c r="BH2798" s="2">
        <f t="shared" si="134"/>
        <v>8</v>
      </c>
    </row>
    <row r="2799" spans="1:60" x14ac:dyDescent="0.25">
      <c r="A2799" t="s">
        <v>72</v>
      </c>
      <c r="B2799" t="s">
        <v>84</v>
      </c>
      <c r="C2799">
        <f t="shared" si="132"/>
        <v>8</v>
      </c>
      <c r="D2799" t="s">
        <v>27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2</v>
      </c>
      <c r="U2799">
        <v>0</v>
      </c>
      <c r="V2799">
        <v>0</v>
      </c>
      <c r="W2799">
        <v>0</v>
      </c>
      <c r="X2799">
        <v>1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v>0</v>
      </c>
      <c r="BG2799" s="2">
        <f t="shared" si="133"/>
        <v>3</v>
      </c>
      <c r="BH2799" s="2">
        <f t="shared" si="134"/>
        <v>24</v>
      </c>
    </row>
    <row r="2800" spans="1:60" x14ac:dyDescent="0.25">
      <c r="A2800" t="s">
        <v>72</v>
      </c>
      <c r="B2800" t="s">
        <v>84</v>
      </c>
      <c r="C2800">
        <f t="shared" si="132"/>
        <v>8</v>
      </c>
      <c r="D2800" t="s">
        <v>28</v>
      </c>
      <c r="E2800">
        <v>0</v>
      </c>
      <c r="F2800">
        <v>0</v>
      </c>
      <c r="G2800">
        <v>0</v>
      </c>
      <c r="H2800">
        <v>0</v>
      </c>
      <c r="I2800">
        <v>1</v>
      </c>
      <c r="J2800">
        <v>0</v>
      </c>
      <c r="K2800">
        <v>1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0</v>
      </c>
      <c r="BE2800">
        <v>0</v>
      </c>
      <c r="BF2800">
        <v>0</v>
      </c>
      <c r="BG2800" s="2">
        <f t="shared" si="133"/>
        <v>2</v>
      </c>
      <c r="BH2800" s="2">
        <f t="shared" si="134"/>
        <v>16</v>
      </c>
    </row>
    <row r="2801" spans="1:60" x14ac:dyDescent="0.25">
      <c r="A2801" t="s">
        <v>72</v>
      </c>
      <c r="B2801" t="s">
        <v>84</v>
      </c>
      <c r="C2801">
        <f t="shared" ref="C2801:C2851" si="135">SUM(B2801-A2801)</f>
        <v>8</v>
      </c>
      <c r="D2801" t="s">
        <v>29</v>
      </c>
      <c r="E2801">
        <v>0</v>
      </c>
      <c r="F2801">
        <v>0</v>
      </c>
      <c r="G2801">
        <v>0</v>
      </c>
      <c r="H2801">
        <v>1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1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v>0</v>
      </c>
      <c r="BG2801" s="2">
        <f t="shared" si="133"/>
        <v>2</v>
      </c>
      <c r="BH2801" s="2">
        <f t="shared" si="134"/>
        <v>16</v>
      </c>
    </row>
    <row r="2802" spans="1:60" x14ac:dyDescent="0.25">
      <c r="A2802" t="s">
        <v>72</v>
      </c>
      <c r="B2802" t="s">
        <v>84</v>
      </c>
      <c r="C2802">
        <f t="shared" si="135"/>
        <v>8</v>
      </c>
      <c r="D2802" t="s">
        <v>33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1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v>0</v>
      </c>
      <c r="BG2802" s="2">
        <f t="shared" si="133"/>
        <v>1</v>
      </c>
      <c r="BH2802" s="2">
        <f t="shared" si="134"/>
        <v>8</v>
      </c>
    </row>
    <row r="2803" spans="1:60" x14ac:dyDescent="0.25">
      <c r="A2803" t="s">
        <v>72</v>
      </c>
      <c r="B2803" t="s">
        <v>84</v>
      </c>
      <c r="C2803">
        <f t="shared" si="135"/>
        <v>8</v>
      </c>
      <c r="D2803" t="s">
        <v>37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1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v>0</v>
      </c>
      <c r="BG2803" s="2">
        <f t="shared" si="133"/>
        <v>1</v>
      </c>
      <c r="BH2803" s="2">
        <f t="shared" si="134"/>
        <v>8</v>
      </c>
    </row>
    <row r="2804" spans="1:60" x14ac:dyDescent="0.25">
      <c r="A2804" t="s">
        <v>72</v>
      </c>
      <c r="B2804" t="s">
        <v>84</v>
      </c>
      <c r="C2804">
        <f t="shared" si="135"/>
        <v>8</v>
      </c>
      <c r="D2804" t="s">
        <v>46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1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v>0</v>
      </c>
      <c r="BG2804" s="2">
        <f t="shared" si="133"/>
        <v>1</v>
      </c>
      <c r="BH2804" s="2">
        <f t="shared" si="134"/>
        <v>8</v>
      </c>
    </row>
    <row r="2805" spans="1:60" x14ac:dyDescent="0.25">
      <c r="A2805" t="s">
        <v>72</v>
      </c>
      <c r="B2805" t="s">
        <v>84</v>
      </c>
      <c r="C2805">
        <f t="shared" si="135"/>
        <v>8</v>
      </c>
      <c r="D2805" t="s">
        <v>50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1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v>0</v>
      </c>
      <c r="BG2805" s="2">
        <f t="shared" si="133"/>
        <v>1</v>
      </c>
      <c r="BH2805" s="2">
        <f t="shared" si="134"/>
        <v>8</v>
      </c>
    </row>
    <row r="2806" spans="1:60" x14ac:dyDescent="0.25">
      <c r="A2806" t="s">
        <v>72</v>
      </c>
      <c r="B2806" t="s">
        <v>84</v>
      </c>
      <c r="C2806">
        <f t="shared" si="135"/>
        <v>8</v>
      </c>
      <c r="D2806" t="s">
        <v>52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1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v>0</v>
      </c>
      <c r="BG2806" s="2">
        <f t="shared" si="133"/>
        <v>1</v>
      </c>
      <c r="BH2806" s="2">
        <f t="shared" si="134"/>
        <v>8</v>
      </c>
    </row>
    <row r="2807" spans="1:60" x14ac:dyDescent="0.25">
      <c r="A2807" t="s">
        <v>72</v>
      </c>
      <c r="B2807" t="s">
        <v>84</v>
      </c>
      <c r="C2807">
        <f t="shared" si="135"/>
        <v>8</v>
      </c>
      <c r="D2807" t="s">
        <v>55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1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v>0</v>
      </c>
      <c r="BG2807" s="2">
        <f t="shared" si="133"/>
        <v>1</v>
      </c>
      <c r="BH2807" s="2">
        <f t="shared" si="134"/>
        <v>8</v>
      </c>
    </row>
    <row r="2808" spans="1:60" x14ac:dyDescent="0.25">
      <c r="A2808" t="s">
        <v>72</v>
      </c>
      <c r="B2808" t="s">
        <v>84</v>
      </c>
      <c r="C2808">
        <f t="shared" si="135"/>
        <v>8</v>
      </c>
      <c r="D2808" t="s">
        <v>56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1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v>0</v>
      </c>
      <c r="BG2808" s="2">
        <f t="shared" si="133"/>
        <v>1</v>
      </c>
      <c r="BH2808" s="2">
        <f t="shared" si="134"/>
        <v>8</v>
      </c>
    </row>
    <row r="2809" spans="1:60" x14ac:dyDescent="0.25">
      <c r="A2809" t="s">
        <v>72</v>
      </c>
      <c r="B2809" t="s">
        <v>88</v>
      </c>
      <c r="C2809">
        <f t="shared" si="135"/>
        <v>9</v>
      </c>
      <c r="D2809" t="s">
        <v>52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1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v>0</v>
      </c>
      <c r="BG2809" s="2">
        <f t="shared" si="133"/>
        <v>1</v>
      </c>
      <c r="BH2809" s="2">
        <f t="shared" si="134"/>
        <v>9</v>
      </c>
    </row>
    <row r="2810" spans="1:60" x14ac:dyDescent="0.25">
      <c r="A2810" t="s">
        <v>72</v>
      </c>
      <c r="B2810" t="s">
        <v>79</v>
      </c>
      <c r="C2810">
        <f t="shared" si="135"/>
        <v>11</v>
      </c>
      <c r="D2810" t="s">
        <v>6</v>
      </c>
      <c r="E2810">
        <v>0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0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1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0</v>
      </c>
      <c r="BC2810">
        <v>0</v>
      </c>
      <c r="BD2810">
        <v>0</v>
      </c>
      <c r="BE2810">
        <v>0</v>
      </c>
      <c r="BF2810">
        <v>0</v>
      </c>
      <c r="BG2810" s="2">
        <f t="shared" si="133"/>
        <v>1</v>
      </c>
      <c r="BH2810" s="2">
        <f t="shared" si="134"/>
        <v>11</v>
      </c>
    </row>
    <row r="2811" spans="1:60" x14ac:dyDescent="0.25">
      <c r="A2811" t="s">
        <v>72</v>
      </c>
      <c r="B2811" t="s">
        <v>79</v>
      </c>
      <c r="C2811">
        <f t="shared" si="135"/>
        <v>11</v>
      </c>
      <c r="D2811" t="s">
        <v>7</v>
      </c>
      <c r="E2811">
        <v>0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1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v>0</v>
      </c>
      <c r="BG2811" s="2">
        <f t="shared" si="133"/>
        <v>1</v>
      </c>
      <c r="BH2811" s="2">
        <f t="shared" si="134"/>
        <v>11</v>
      </c>
    </row>
    <row r="2812" spans="1:60" x14ac:dyDescent="0.25">
      <c r="A2812" t="s">
        <v>72</v>
      </c>
      <c r="B2812" t="s">
        <v>79</v>
      </c>
      <c r="C2812">
        <f t="shared" si="135"/>
        <v>11</v>
      </c>
      <c r="D2812" t="s">
        <v>9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0</v>
      </c>
      <c r="AI2812">
        <v>2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v>0</v>
      </c>
      <c r="BG2812" s="2">
        <f t="shared" si="133"/>
        <v>2</v>
      </c>
      <c r="BH2812" s="2">
        <f t="shared" si="134"/>
        <v>22</v>
      </c>
    </row>
    <row r="2813" spans="1:60" x14ac:dyDescent="0.25">
      <c r="A2813" t="s">
        <v>72</v>
      </c>
      <c r="B2813" t="s">
        <v>79</v>
      </c>
      <c r="C2813">
        <f t="shared" si="135"/>
        <v>11</v>
      </c>
      <c r="D2813" t="s">
        <v>12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1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v>0</v>
      </c>
      <c r="BG2813" s="2">
        <f t="shared" si="133"/>
        <v>1</v>
      </c>
      <c r="BH2813" s="2">
        <f t="shared" si="134"/>
        <v>11</v>
      </c>
    </row>
    <row r="2814" spans="1:60" x14ac:dyDescent="0.25">
      <c r="A2814" t="s">
        <v>72</v>
      </c>
      <c r="B2814" t="s">
        <v>79</v>
      </c>
      <c r="C2814">
        <f t="shared" si="135"/>
        <v>11</v>
      </c>
      <c r="D2814" t="s">
        <v>17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1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0</v>
      </c>
      <c r="BC2814">
        <v>0</v>
      </c>
      <c r="BD2814">
        <v>0</v>
      </c>
      <c r="BE2814">
        <v>0</v>
      </c>
      <c r="BF2814">
        <v>0</v>
      </c>
      <c r="BG2814" s="2">
        <f t="shared" si="133"/>
        <v>1</v>
      </c>
      <c r="BH2814" s="2">
        <f t="shared" si="134"/>
        <v>11</v>
      </c>
    </row>
    <row r="2815" spans="1:60" x14ac:dyDescent="0.25">
      <c r="A2815" t="s">
        <v>72</v>
      </c>
      <c r="B2815" t="s">
        <v>79</v>
      </c>
      <c r="C2815">
        <f t="shared" si="135"/>
        <v>11</v>
      </c>
      <c r="D2815" t="s">
        <v>28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1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v>0</v>
      </c>
      <c r="BG2815" s="2">
        <f t="shared" si="133"/>
        <v>1</v>
      </c>
      <c r="BH2815" s="2">
        <f t="shared" si="134"/>
        <v>11</v>
      </c>
    </row>
    <row r="2816" spans="1:60" x14ac:dyDescent="0.25">
      <c r="A2816" t="s">
        <v>72</v>
      </c>
      <c r="B2816" t="s">
        <v>79</v>
      </c>
      <c r="C2816">
        <f t="shared" si="135"/>
        <v>11</v>
      </c>
      <c r="D2816" t="s">
        <v>48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1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v>0</v>
      </c>
      <c r="BG2816" s="2">
        <f t="shared" si="133"/>
        <v>1</v>
      </c>
      <c r="BH2816" s="2">
        <f t="shared" si="134"/>
        <v>11</v>
      </c>
    </row>
    <row r="2817" spans="1:60" x14ac:dyDescent="0.25">
      <c r="A2817" t="s">
        <v>72</v>
      </c>
      <c r="B2817" t="s">
        <v>79</v>
      </c>
      <c r="C2817">
        <f t="shared" si="135"/>
        <v>11</v>
      </c>
      <c r="D2817" t="s">
        <v>49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2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v>0</v>
      </c>
      <c r="BG2817" s="2">
        <f t="shared" si="133"/>
        <v>2</v>
      </c>
      <c r="BH2817" s="2">
        <f t="shared" si="134"/>
        <v>22</v>
      </c>
    </row>
    <row r="2818" spans="1:60" x14ac:dyDescent="0.25">
      <c r="A2818" t="s">
        <v>72</v>
      </c>
      <c r="B2818" t="s">
        <v>79</v>
      </c>
      <c r="C2818">
        <f t="shared" si="135"/>
        <v>11</v>
      </c>
      <c r="D2818" t="s">
        <v>55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1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v>0</v>
      </c>
      <c r="BG2818" s="2">
        <f t="shared" si="133"/>
        <v>1</v>
      </c>
      <c r="BH2818" s="2">
        <f t="shared" si="134"/>
        <v>11</v>
      </c>
    </row>
    <row r="2819" spans="1:60" x14ac:dyDescent="0.25">
      <c r="A2819" t="s">
        <v>72</v>
      </c>
      <c r="B2819" t="s">
        <v>80</v>
      </c>
      <c r="C2819">
        <f t="shared" si="135"/>
        <v>12</v>
      </c>
      <c r="D2819" t="s">
        <v>4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1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1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1</v>
      </c>
      <c r="AD2819">
        <v>0</v>
      </c>
      <c r="AE2819">
        <v>0</v>
      </c>
      <c r="AF2819">
        <v>0</v>
      </c>
      <c r="AG2819">
        <v>0</v>
      </c>
      <c r="AH2819">
        <v>1</v>
      </c>
      <c r="AI2819">
        <v>0</v>
      </c>
      <c r="AJ2819">
        <v>0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v>0</v>
      </c>
      <c r="BG2819" s="2">
        <f t="shared" ref="BG2819:BG2882" si="136">SUM(G2819:BF2819)</f>
        <v>4</v>
      </c>
      <c r="BH2819" s="2">
        <f t="shared" ref="BH2819:BH2882" si="137">SUM(BG2819*C2819)</f>
        <v>48</v>
      </c>
    </row>
    <row r="2820" spans="1:60" x14ac:dyDescent="0.25">
      <c r="A2820" t="s">
        <v>72</v>
      </c>
      <c r="B2820" t="s">
        <v>80</v>
      </c>
      <c r="C2820">
        <f t="shared" si="135"/>
        <v>12</v>
      </c>
      <c r="D2820" t="s">
        <v>7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1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1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2</v>
      </c>
      <c r="BC2820">
        <v>0</v>
      </c>
      <c r="BD2820">
        <v>0</v>
      </c>
      <c r="BE2820">
        <v>0</v>
      </c>
      <c r="BF2820">
        <v>0</v>
      </c>
      <c r="BG2820" s="2">
        <f t="shared" si="136"/>
        <v>4</v>
      </c>
      <c r="BH2820" s="2">
        <f t="shared" si="137"/>
        <v>48</v>
      </c>
    </row>
    <row r="2821" spans="1:60" x14ac:dyDescent="0.25">
      <c r="A2821" t="s">
        <v>72</v>
      </c>
      <c r="B2821" t="s">
        <v>80</v>
      </c>
      <c r="C2821">
        <f t="shared" si="135"/>
        <v>12</v>
      </c>
      <c r="D2821" t="s">
        <v>8</v>
      </c>
      <c r="E2821">
        <v>0</v>
      </c>
      <c r="F2821">
        <v>1</v>
      </c>
      <c r="G2821">
        <v>0</v>
      </c>
      <c r="H2821">
        <v>0</v>
      </c>
      <c r="I2821">
        <v>0</v>
      </c>
      <c r="J2821">
        <v>0</v>
      </c>
      <c r="K2821">
        <v>1</v>
      </c>
      <c r="L2821">
        <v>1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0</v>
      </c>
      <c r="BB2821">
        <v>0</v>
      </c>
      <c r="BC2821">
        <v>0</v>
      </c>
      <c r="BD2821">
        <v>0</v>
      </c>
      <c r="BE2821">
        <v>0</v>
      </c>
      <c r="BF2821">
        <v>0</v>
      </c>
      <c r="BG2821" s="2">
        <f t="shared" si="136"/>
        <v>2</v>
      </c>
      <c r="BH2821" s="2">
        <f t="shared" si="137"/>
        <v>24</v>
      </c>
    </row>
    <row r="2822" spans="1:60" x14ac:dyDescent="0.25">
      <c r="A2822" t="s">
        <v>72</v>
      </c>
      <c r="B2822" t="s">
        <v>80</v>
      </c>
      <c r="C2822">
        <f t="shared" si="135"/>
        <v>12</v>
      </c>
      <c r="D2822" t="s">
        <v>9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1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0</v>
      </c>
      <c r="AP2822">
        <v>0</v>
      </c>
      <c r="AQ2822">
        <v>1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v>0</v>
      </c>
      <c r="BG2822" s="2">
        <f t="shared" si="136"/>
        <v>2</v>
      </c>
      <c r="BH2822" s="2">
        <f t="shared" si="137"/>
        <v>24</v>
      </c>
    </row>
    <row r="2823" spans="1:60" x14ac:dyDescent="0.25">
      <c r="A2823" t="s">
        <v>72</v>
      </c>
      <c r="B2823" t="s">
        <v>80</v>
      </c>
      <c r="C2823">
        <f t="shared" si="135"/>
        <v>12</v>
      </c>
      <c r="D2823" t="s">
        <v>13</v>
      </c>
      <c r="E2823">
        <v>1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0</v>
      </c>
      <c r="BC2823">
        <v>0</v>
      </c>
      <c r="BD2823">
        <v>0</v>
      </c>
      <c r="BE2823">
        <v>0</v>
      </c>
      <c r="BF2823">
        <v>0</v>
      </c>
      <c r="BG2823" s="2">
        <f t="shared" si="136"/>
        <v>0</v>
      </c>
      <c r="BH2823" s="2">
        <f t="shared" si="137"/>
        <v>0</v>
      </c>
    </row>
    <row r="2824" spans="1:60" x14ac:dyDescent="0.25">
      <c r="A2824" t="s">
        <v>72</v>
      </c>
      <c r="B2824" t="s">
        <v>80</v>
      </c>
      <c r="C2824">
        <f t="shared" si="135"/>
        <v>12</v>
      </c>
      <c r="D2824" t="s">
        <v>14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1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v>0</v>
      </c>
      <c r="BG2824" s="2">
        <f t="shared" si="136"/>
        <v>1</v>
      </c>
      <c r="BH2824" s="2">
        <f t="shared" si="137"/>
        <v>12</v>
      </c>
    </row>
    <row r="2825" spans="1:60" x14ac:dyDescent="0.25">
      <c r="A2825" t="s">
        <v>72</v>
      </c>
      <c r="B2825" t="s">
        <v>80</v>
      </c>
      <c r="C2825">
        <f t="shared" si="135"/>
        <v>12</v>
      </c>
      <c r="D2825" t="s">
        <v>17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1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v>0</v>
      </c>
      <c r="BG2825" s="2">
        <f t="shared" si="136"/>
        <v>1</v>
      </c>
      <c r="BH2825" s="2">
        <f t="shared" si="137"/>
        <v>12</v>
      </c>
    </row>
    <row r="2826" spans="1:60" x14ac:dyDescent="0.25">
      <c r="A2826" t="s">
        <v>72</v>
      </c>
      <c r="B2826" t="s">
        <v>80</v>
      </c>
      <c r="C2826">
        <f t="shared" si="135"/>
        <v>12</v>
      </c>
      <c r="D2826" t="s">
        <v>27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1</v>
      </c>
      <c r="BD2826">
        <v>0</v>
      </c>
      <c r="BE2826">
        <v>0</v>
      </c>
      <c r="BF2826">
        <v>0</v>
      </c>
      <c r="BG2826" s="2">
        <f t="shared" si="136"/>
        <v>1</v>
      </c>
      <c r="BH2826" s="2">
        <f t="shared" si="137"/>
        <v>12</v>
      </c>
    </row>
    <row r="2827" spans="1:60" x14ac:dyDescent="0.25">
      <c r="A2827" t="s">
        <v>72</v>
      </c>
      <c r="B2827" t="s">
        <v>80</v>
      </c>
      <c r="C2827">
        <f t="shared" si="135"/>
        <v>12</v>
      </c>
      <c r="D2827" t="s">
        <v>33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1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v>0</v>
      </c>
      <c r="BG2827" s="2">
        <f t="shared" si="136"/>
        <v>1</v>
      </c>
      <c r="BH2827" s="2">
        <f t="shared" si="137"/>
        <v>12</v>
      </c>
    </row>
    <row r="2828" spans="1:60" x14ac:dyDescent="0.25">
      <c r="A2828" t="s">
        <v>72</v>
      </c>
      <c r="B2828" t="s">
        <v>80</v>
      </c>
      <c r="C2828">
        <f t="shared" si="135"/>
        <v>12</v>
      </c>
      <c r="D2828" t="s">
        <v>38</v>
      </c>
      <c r="E2828">
        <v>0</v>
      </c>
      <c r="F2828">
        <v>0</v>
      </c>
      <c r="G2828">
        <v>0</v>
      </c>
      <c r="H2828">
        <v>0</v>
      </c>
      <c r="I2828">
        <v>1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1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1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1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v>0</v>
      </c>
      <c r="BG2828" s="2">
        <f t="shared" si="136"/>
        <v>4</v>
      </c>
      <c r="BH2828" s="2">
        <f t="shared" si="137"/>
        <v>48</v>
      </c>
    </row>
    <row r="2829" spans="1:60" x14ac:dyDescent="0.25">
      <c r="A2829" t="s">
        <v>72</v>
      </c>
      <c r="B2829" t="s">
        <v>80</v>
      </c>
      <c r="C2829">
        <f t="shared" si="135"/>
        <v>12</v>
      </c>
      <c r="D2829" t="s">
        <v>39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1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v>0</v>
      </c>
      <c r="BG2829" s="2">
        <f t="shared" si="136"/>
        <v>1</v>
      </c>
      <c r="BH2829" s="2">
        <f t="shared" si="137"/>
        <v>12</v>
      </c>
    </row>
    <row r="2830" spans="1:60" x14ac:dyDescent="0.25">
      <c r="A2830" t="s">
        <v>72</v>
      </c>
      <c r="B2830" t="s">
        <v>80</v>
      </c>
      <c r="C2830">
        <f t="shared" si="135"/>
        <v>12</v>
      </c>
      <c r="D2830" t="s">
        <v>51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0</v>
      </c>
      <c r="AT2830">
        <v>1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v>0</v>
      </c>
      <c r="BG2830" s="2">
        <f t="shared" si="136"/>
        <v>1</v>
      </c>
      <c r="BH2830" s="2">
        <f t="shared" si="137"/>
        <v>12</v>
      </c>
    </row>
    <row r="2831" spans="1:60" x14ac:dyDescent="0.25">
      <c r="A2831" t="s">
        <v>72</v>
      </c>
      <c r="B2831" t="s">
        <v>80</v>
      </c>
      <c r="C2831">
        <f t="shared" si="135"/>
        <v>12</v>
      </c>
      <c r="D2831" t="s">
        <v>55</v>
      </c>
      <c r="E2831">
        <v>1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1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v>0</v>
      </c>
      <c r="BG2831" s="2">
        <f t="shared" si="136"/>
        <v>1</v>
      </c>
      <c r="BH2831" s="2">
        <f t="shared" si="137"/>
        <v>12</v>
      </c>
    </row>
    <row r="2832" spans="1:60" x14ac:dyDescent="0.25">
      <c r="A2832" t="s">
        <v>72</v>
      </c>
      <c r="B2832" t="s">
        <v>85</v>
      </c>
      <c r="C2832">
        <f t="shared" si="135"/>
        <v>13</v>
      </c>
      <c r="D2832" t="s">
        <v>3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1</v>
      </c>
      <c r="AZ2832">
        <v>0</v>
      </c>
      <c r="BA2832">
        <v>0</v>
      </c>
      <c r="BB2832">
        <v>0</v>
      </c>
      <c r="BC2832">
        <v>0</v>
      </c>
      <c r="BD2832">
        <v>0</v>
      </c>
      <c r="BE2832">
        <v>0</v>
      </c>
      <c r="BF2832">
        <v>0</v>
      </c>
      <c r="BG2832" s="2">
        <f t="shared" si="136"/>
        <v>1</v>
      </c>
      <c r="BH2832" s="2">
        <f t="shared" si="137"/>
        <v>13</v>
      </c>
    </row>
    <row r="2833" spans="1:60" x14ac:dyDescent="0.25">
      <c r="A2833" t="s">
        <v>72</v>
      </c>
      <c r="B2833" t="s">
        <v>85</v>
      </c>
      <c r="C2833">
        <f t="shared" si="135"/>
        <v>13</v>
      </c>
      <c r="D2833" t="s">
        <v>4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1</v>
      </c>
      <c r="AY2833">
        <v>0</v>
      </c>
      <c r="AZ2833">
        <v>0</v>
      </c>
      <c r="BA2833">
        <v>0</v>
      </c>
      <c r="BB2833">
        <v>0</v>
      </c>
      <c r="BC2833">
        <v>0</v>
      </c>
      <c r="BD2833">
        <v>0</v>
      </c>
      <c r="BE2833">
        <v>0</v>
      </c>
      <c r="BF2833">
        <v>0</v>
      </c>
      <c r="BG2833" s="2">
        <f t="shared" si="136"/>
        <v>1</v>
      </c>
      <c r="BH2833" s="2">
        <f t="shared" si="137"/>
        <v>13</v>
      </c>
    </row>
    <row r="2834" spans="1:60" x14ac:dyDescent="0.25">
      <c r="A2834" t="s">
        <v>72</v>
      </c>
      <c r="B2834" t="s">
        <v>85</v>
      </c>
      <c r="C2834">
        <f t="shared" si="135"/>
        <v>13</v>
      </c>
      <c r="D2834" t="s">
        <v>7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1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v>0</v>
      </c>
      <c r="BG2834" s="2">
        <f t="shared" si="136"/>
        <v>1</v>
      </c>
      <c r="BH2834" s="2">
        <f t="shared" si="137"/>
        <v>13</v>
      </c>
    </row>
    <row r="2835" spans="1:60" x14ac:dyDescent="0.25">
      <c r="A2835" t="s">
        <v>72</v>
      </c>
      <c r="B2835" t="s">
        <v>85</v>
      </c>
      <c r="C2835">
        <f t="shared" si="135"/>
        <v>13</v>
      </c>
      <c r="D2835" t="s">
        <v>8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1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1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v>0</v>
      </c>
      <c r="BG2835" s="2">
        <f t="shared" si="136"/>
        <v>2</v>
      </c>
      <c r="BH2835" s="2">
        <f t="shared" si="137"/>
        <v>26</v>
      </c>
    </row>
    <row r="2836" spans="1:60" x14ac:dyDescent="0.25">
      <c r="A2836" t="s">
        <v>72</v>
      </c>
      <c r="B2836" t="s">
        <v>85</v>
      </c>
      <c r="C2836">
        <f t="shared" si="135"/>
        <v>13</v>
      </c>
      <c r="D2836" t="s">
        <v>10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1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1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1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v>0</v>
      </c>
      <c r="BG2836" s="2">
        <f t="shared" si="136"/>
        <v>3</v>
      </c>
      <c r="BH2836" s="2">
        <f t="shared" si="137"/>
        <v>39</v>
      </c>
    </row>
    <row r="2837" spans="1:60" x14ac:dyDescent="0.25">
      <c r="A2837" t="s">
        <v>72</v>
      </c>
      <c r="B2837" t="s">
        <v>85</v>
      </c>
      <c r="C2837">
        <f t="shared" si="135"/>
        <v>13</v>
      </c>
      <c r="D2837" t="s">
        <v>18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1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  <c r="BG2837" s="2">
        <f t="shared" si="136"/>
        <v>1</v>
      </c>
      <c r="BH2837" s="2">
        <f t="shared" si="137"/>
        <v>13</v>
      </c>
    </row>
    <row r="2838" spans="1:60" x14ac:dyDescent="0.25">
      <c r="A2838" t="s">
        <v>72</v>
      </c>
      <c r="B2838" t="s">
        <v>85</v>
      </c>
      <c r="C2838">
        <f t="shared" si="135"/>
        <v>13</v>
      </c>
      <c r="D2838" t="s">
        <v>21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1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 s="2">
        <f t="shared" si="136"/>
        <v>1</v>
      </c>
      <c r="BH2838" s="2">
        <f t="shared" si="137"/>
        <v>13</v>
      </c>
    </row>
    <row r="2839" spans="1:60" x14ac:dyDescent="0.25">
      <c r="A2839" t="s">
        <v>72</v>
      </c>
      <c r="B2839" t="s">
        <v>85</v>
      </c>
      <c r="C2839">
        <f t="shared" si="135"/>
        <v>13</v>
      </c>
      <c r="D2839" t="s">
        <v>29</v>
      </c>
      <c r="E2839">
        <v>1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  <c r="BG2839" s="2">
        <f t="shared" si="136"/>
        <v>0</v>
      </c>
      <c r="BH2839" s="2">
        <f t="shared" si="137"/>
        <v>0</v>
      </c>
    </row>
    <row r="2840" spans="1:60" x14ac:dyDescent="0.25">
      <c r="A2840" t="s">
        <v>72</v>
      </c>
      <c r="B2840" t="s">
        <v>85</v>
      </c>
      <c r="C2840">
        <f t="shared" si="135"/>
        <v>13</v>
      </c>
      <c r="D2840" t="s">
        <v>33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1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0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0</v>
      </c>
      <c r="BF2840">
        <v>0</v>
      </c>
      <c r="BG2840" s="2">
        <f t="shared" si="136"/>
        <v>1</v>
      </c>
      <c r="BH2840" s="2">
        <f t="shared" si="137"/>
        <v>13</v>
      </c>
    </row>
    <row r="2841" spans="1:60" x14ac:dyDescent="0.25">
      <c r="A2841" t="s">
        <v>72</v>
      </c>
      <c r="B2841" t="s">
        <v>85</v>
      </c>
      <c r="C2841">
        <f t="shared" si="135"/>
        <v>13</v>
      </c>
      <c r="D2841" t="s">
        <v>38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1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 s="2">
        <f t="shared" si="136"/>
        <v>1</v>
      </c>
      <c r="BH2841" s="2">
        <f t="shared" si="137"/>
        <v>13</v>
      </c>
    </row>
    <row r="2842" spans="1:60" x14ac:dyDescent="0.25">
      <c r="A2842" t="s">
        <v>72</v>
      </c>
      <c r="B2842" t="s">
        <v>85</v>
      </c>
      <c r="C2842">
        <f t="shared" si="135"/>
        <v>13</v>
      </c>
      <c r="D2842" t="s">
        <v>45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1</v>
      </c>
      <c r="AB2842">
        <v>0</v>
      </c>
      <c r="AC2842">
        <v>0</v>
      </c>
      <c r="AD2842">
        <v>0</v>
      </c>
      <c r="AE2842">
        <v>1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  <c r="BG2842" s="2">
        <f t="shared" si="136"/>
        <v>2</v>
      </c>
      <c r="BH2842" s="2">
        <f t="shared" si="137"/>
        <v>26</v>
      </c>
    </row>
    <row r="2843" spans="1:60" x14ac:dyDescent="0.25">
      <c r="A2843" t="s">
        <v>72</v>
      </c>
      <c r="B2843" t="s">
        <v>85</v>
      </c>
      <c r="C2843">
        <f t="shared" si="135"/>
        <v>13</v>
      </c>
      <c r="D2843" t="s">
        <v>49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2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 s="2">
        <f t="shared" si="136"/>
        <v>2</v>
      </c>
      <c r="BH2843" s="2">
        <f t="shared" si="137"/>
        <v>26</v>
      </c>
    </row>
    <row r="2844" spans="1:60" x14ac:dyDescent="0.25">
      <c r="A2844" t="s">
        <v>72</v>
      </c>
      <c r="B2844" t="s">
        <v>85</v>
      </c>
      <c r="C2844">
        <f t="shared" si="135"/>
        <v>13</v>
      </c>
      <c r="D2844" t="s">
        <v>51</v>
      </c>
      <c r="E2844">
        <v>0</v>
      </c>
      <c r="F2844">
        <v>1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 s="2">
        <f t="shared" si="136"/>
        <v>0</v>
      </c>
      <c r="BH2844" s="2">
        <f t="shared" si="137"/>
        <v>0</v>
      </c>
    </row>
    <row r="2845" spans="1:60" x14ac:dyDescent="0.25">
      <c r="A2845" t="s">
        <v>72</v>
      </c>
      <c r="B2845" t="s">
        <v>85</v>
      </c>
      <c r="C2845">
        <f t="shared" si="135"/>
        <v>13</v>
      </c>
      <c r="D2845" t="s">
        <v>52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0</v>
      </c>
      <c r="AF2845">
        <v>0</v>
      </c>
      <c r="AG2845">
        <v>0</v>
      </c>
      <c r="AH2845">
        <v>0</v>
      </c>
      <c r="AI2845">
        <v>0</v>
      </c>
      <c r="AJ2845">
        <v>1</v>
      </c>
      <c r="AK2845">
        <v>0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0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v>0</v>
      </c>
      <c r="BG2845" s="2">
        <f t="shared" si="136"/>
        <v>1</v>
      </c>
      <c r="BH2845" s="2">
        <f t="shared" si="137"/>
        <v>13</v>
      </c>
    </row>
    <row r="2846" spans="1:60" x14ac:dyDescent="0.25">
      <c r="A2846" t="s">
        <v>72</v>
      </c>
      <c r="B2846" t="s">
        <v>85</v>
      </c>
      <c r="C2846">
        <f t="shared" si="135"/>
        <v>13</v>
      </c>
      <c r="D2846" t="s">
        <v>55</v>
      </c>
      <c r="E2846">
        <v>0</v>
      </c>
      <c r="F2846">
        <v>0</v>
      </c>
      <c r="G2846">
        <v>0</v>
      </c>
      <c r="H2846">
        <v>1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1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v>0</v>
      </c>
      <c r="BG2846" s="2">
        <f t="shared" si="136"/>
        <v>2</v>
      </c>
      <c r="BH2846" s="2">
        <f t="shared" si="137"/>
        <v>26</v>
      </c>
    </row>
    <row r="2847" spans="1:60" x14ac:dyDescent="0.25">
      <c r="A2847" t="s">
        <v>72</v>
      </c>
      <c r="B2847" t="s">
        <v>86</v>
      </c>
      <c r="C2847">
        <f t="shared" si="135"/>
        <v>14</v>
      </c>
      <c r="D2847" t="s">
        <v>4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1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 s="2">
        <f t="shared" si="136"/>
        <v>1</v>
      </c>
      <c r="BH2847" s="2">
        <f t="shared" si="137"/>
        <v>14</v>
      </c>
    </row>
    <row r="2848" spans="1:60" x14ac:dyDescent="0.25">
      <c r="A2848" t="s">
        <v>72</v>
      </c>
      <c r="B2848" t="s">
        <v>86</v>
      </c>
      <c r="C2848">
        <f t="shared" si="135"/>
        <v>14</v>
      </c>
      <c r="D2848" t="s">
        <v>7</v>
      </c>
      <c r="E2848">
        <v>0</v>
      </c>
      <c r="F2848">
        <v>0</v>
      </c>
      <c r="G2848">
        <v>1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1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v>0</v>
      </c>
      <c r="BG2848" s="2">
        <f t="shared" si="136"/>
        <v>2</v>
      </c>
      <c r="BH2848" s="2">
        <f t="shared" si="137"/>
        <v>28</v>
      </c>
    </row>
    <row r="2849" spans="1:60" x14ac:dyDescent="0.25">
      <c r="A2849" t="s">
        <v>72</v>
      </c>
      <c r="B2849" t="s">
        <v>86</v>
      </c>
      <c r="C2849">
        <f t="shared" si="135"/>
        <v>14</v>
      </c>
      <c r="D2849" t="s">
        <v>10</v>
      </c>
      <c r="E2849">
        <v>1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1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v>0</v>
      </c>
      <c r="BG2849" s="2">
        <f t="shared" si="136"/>
        <v>1</v>
      </c>
      <c r="BH2849" s="2">
        <f t="shared" si="137"/>
        <v>14</v>
      </c>
    </row>
    <row r="2850" spans="1:60" x14ac:dyDescent="0.25">
      <c r="A2850" t="s">
        <v>72</v>
      </c>
      <c r="B2850" t="s">
        <v>86</v>
      </c>
      <c r="C2850">
        <f t="shared" si="135"/>
        <v>14</v>
      </c>
      <c r="D2850" t="s">
        <v>28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1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v>0</v>
      </c>
      <c r="BG2850" s="2">
        <f t="shared" si="136"/>
        <v>1</v>
      </c>
      <c r="BH2850" s="2">
        <f t="shared" si="137"/>
        <v>14</v>
      </c>
    </row>
    <row r="2851" spans="1:60" x14ac:dyDescent="0.25">
      <c r="A2851" t="s">
        <v>72</v>
      </c>
      <c r="B2851" t="s">
        <v>86</v>
      </c>
      <c r="C2851">
        <f t="shared" si="135"/>
        <v>14</v>
      </c>
      <c r="D2851" t="s">
        <v>43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2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0</v>
      </c>
      <c r="BF2851">
        <v>0</v>
      </c>
      <c r="BG2851" s="2">
        <f t="shared" si="136"/>
        <v>2</v>
      </c>
      <c r="BH2851" s="2">
        <f t="shared" si="137"/>
        <v>28</v>
      </c>
    </row>
    <row r="2852" spans="1:60" x14ac:dyDescent="0.25">
      <c r="A2852" t="s">
        <v>73</v>
      </c>
      <c r="B2852" t="s">
        <v>87</v>
      </c>
      <c r="C2852">
        <f t="shared" ref="C2852:C2896" si="138">SUM(B2852-A2852)</f>
        <v>1</v>
      </c>
      <c r="D2852" t="s">
        <v>43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1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v>0</v>
      </c>
      <c r="BG2852" s="2">
        <f t="shared" si="136"/>
        <v>1</v>
      </c>
      <c r="BH2852" s="2">
        <f t="shared" si="137"/>
        <v>1</v>
      </c>
    </row>
    <row r="2853" spans="1:60" x14ac:dyDescent="0.25">
      <c r="A2853" t="s">
        <v>73</v>
      </c>
      <c r="B2853" t="s">
        <v>75</v>
      </c>
      <c r="C2853">
        <f t="shared" si="138"/>
        <v>3</v>
      </c>
      <c r="D2853" t="s">
        <v>3</v>
      </c>
      <c r="E2853">
        <v>0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1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v>0</v>
      </c>
      <c r="BG2853" s="2">
        <f t="shared" si="136"/>
        <v>1</v>
      </c>
      <c r="BH2853" s="2">
        <f t="shared" si="137"/>
        <v>3</v>
      </c>
    </row>
    <row r="2854" spans="1:60" x14ac:dyDescent="0.25">
      <c r="A2854" t="s">
        <v>73</v>
      </c>
      <c r="B2854" t="s">
        <v>75</v>
      </c>
      <c r="C2854">
        <f t="shared" si="138"/>
        <v>3</v>
      </c>
      <c r="D2854" t="s">
        <v>7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3</v>
      </c>
      <c r="AU2854">
        <v>0</v>
      </c>
      <c r="AV2854">
        <v>0</v>
      </c>
      <c r="AW2854">
        <v>0</v>
      </c>
      <c r="AX2854">
        <v>0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0</v>
      </c>
      <c r="BF2854">
        <v>0</v>
      </c>
      <c r="BG2854" s="2">
        <f t="shared" si="136"/>
        <v>3</v>
      </c>
      <c r="BH2854" s="2">
        <f t="shared" si="137"/>
        <v>9</v>
      </c>
    </row>
    <row r="2855" spans="1:60" x14ac:dyDescent="0.25">
      <c r="A2855" t="s">
        <v>73</v>
      </c>
      <c r="B2855" t="s">
        <v>75</v>
      </c>
      <c r="C2855">
        <f t="shared" si="138"/>
        <v>3</v>
      </c>
      <c r="D2855" t="s">
        <v>14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0</v>
      </c>
      <c r="BF2855">
        <v>1</v>
      </c>
      <c r="BG2855" s="2">
        <f t="shared" si="136"/>
        <v>1</v>
      </c>
      <c r="BH2855" s="2">
        <f t="shared" si="137"/>
        <v>3</v>
      </c>
    </row>
    <row r="2856" spans="1:60" x14ac:dyDescent="0.25">
      <c r="A2856" t="s">
        <v>73</v>
      </c>
      <c r="B2856" t="s">
        <v>75</v>
      </c>
      <c r="C2856">
        <f t="shared" si="138"/>
        <v>3</v>
      </c>
      <c r="D2856" t="s">
        <v>16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1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1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0</v>
      </c>
      <c r="AV2856">
        <v>0</v>
      </c>
      <c r="AW2856">
        <v>0</v>
      </c>
      <c r="AX2856">
        <v>0</v>
      </c>
      <c r="AY2856">
        <v>0</v>
      </c>
      <c r="AZ2856">
        <v>0</v>
      </c>
      <c r="BA2856">
        <v>0</v>
      </c>
      <c r="BB2856">
        <v>0</v>
      </c>
      <c r="BC2856">
        <v>0</v>
      </c>
      <c r="BD2856">
        <v>0</v>
      </c>
      <c r="BE2856">
        <v>0</v>
      </c>
      <c r="BF2856">
        <v>0</v>
      </c>
      <c r="BG2856" s="2">
        <f t="shared" si="136"/>
        <v>2</v>
      </c>
      <c r="BH2856" s="2">
        <f t="shared" si="137"/>
        <v>6</v>
      </c>
    </row>
    <row r="2857" spans="1:60" x14ac:dyDescent="0.25">
      <c r="A2857" t="s">
        <v>73</v>
      </c>
      <c r="B2857" t="s">
        <v>75</v>
      </c>
      <c r="C2857">
        <f t="shared" si="138"/>
        <v>3</v>
      </c>
      <c r="D2857" t="s">
        <v>20</v>
      </c>
      <c r="E2857">
        <v>0</v>
      </c>
      <c r="F2857">
        <v>1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v>0</v>
      </c>
      <c r="BG2857" s="2">
        <f t="shared" si="136"/>
        <v>0</v>
      </c>
      <c r="BH2857" s="2">
        <f t="shared" si="137"/>
        <v>0</v>
      </c>
    </row>
    <row r="2858" spans="1:60" x14ac:dyDescent="0.25">
      <c r="A2858" t="s">
        <v>73</v>
      </c>
      <c r="B2858" t="s">
        <v>75</v>
      </c>
      <c r="C2858">
        <f t="shared" si="138"/>
        <v>3</v>
      </c>
      <c r="D2858" t="s">
        <v>33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1</v>
      </c>
      <c r="AU2858">
        <v>0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v>0</v>
      </c>
      <c r="BG2858" s="2">
        <f t="shared" si="136"/>
        <v>1</v>
      </c>
      <c r="BH2858" s="2">
        <f t="shared" si="137"/>
        <v>3</v>
      </c>
    </row>
    <row r="2859" spans="1:60" x14ac:dyDescent="0.25">
      <c r="A2859" t="s">
        <v>73</v>
      </c>
      <c r="B2859" t="s">
        <v>75</v>
      </c>
      <c r="C2859">
        <f t="shared" si="138"/>
        <v>3</v>
      </c>
      <c r="D2859" t="s">
        <v>49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2</v>
      </c>
      <c r="AT2859">
        <v>0</v>
      </c>
      <c r="AU2859">
        <v>0</v>
      </c>
      <c r="AV2859">
        <v>0</v>
      </c>
      <c r="AW2859">
        <v>0</v>
      </c>
      <c r="AX2859">
        <v>0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v>0</v>
      </c>
      <c r="BG2859" s="2">
        <f t="shared" si="136"/>
        <v>2</v>
      </c>
      <c r="BH2859" s="2">
        <f t="shared" si="137"/>
        <v>6</v>
      </c>
    </row>
    <row r="2860" spans="1:60" x14ac:dyDescent="0.25">
      <c r="A2860" t="s">
        <v>73</v>
      </c>
      <c r="B2860" t="s">
        <v>76</v>
      </c>
      <c r="C2860">
        <f t="shared" si="138"/>
        <v>4</v>
      </c>
      <c r="D2860" t="s">
        <v>13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1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v>0</v>
      </c>
      <c r="BG2860" s="2">
        <f t="shared" si="136"/>
        <v>1</v>
      </c>
      <c r="BH2860" s="2">
        <f t="shared" si="137"/>
        <v>4</v>
      </c>
    </row>
    <row r="2861" spans="1:60" x14ac:dyDescent="0.25">
      <c r="A2861" t="s">
        <v>73</v>
      </c>
      <c r="B2861" t="s">
        <v>76</v>
      </c>
      <c r="C2861">
        <f t="shared" si="138"/>
        <v>4</v>
      </c>
      <c r="D2861" t="s">
        <v>22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1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v>0</v>
      </c>
      <c r="BG2861" s="2">
        <f t="shared" si="136"/>
        <v>1</v>
      </c>
      <c r="BH2861" s="2">
        <f t="shared" si="137"/>
        <v>4</v>
      </c>
    </row>
    <row r="2862" spans="1:60" x14ac:dyDescent="0.25">
      <c r="A2862" t="s">
        <v>73</v>
      </c>
      <c r="B2862" t="s">
        <v>76</v>
      </c>
      <c r="C2862">
        <f t="shared" si="138"/>
        <v>4</v>
      </c>
      <c r="D2862" t="s">
        <v>27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1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v>0</v>
      </c>
      <c r="BG2862" s="2">
        <f t="shared" si="136"/>
        <v>1</v>
      </c>
      <c r="BH2862" s="2">
        <f t="shared" si="137"/>
        <v>4</v>
      </c>
    </row>
    <row r="2863" spans="1:60" x14ac:dyDescent="0.25">
      <c r="A2863" t="s">
        <v>73</v>
      </c>
      <c r="B2863" t="s">
        <v>76</v>
      </c>
      <c r="C2863">
        <f t="shared" si="138"/>
        <v>4</v>
      </c>
      <c r="D2863" t="s">
        <v>36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0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1</v>
      </c>
      <c r="BB2863">
        <v>0</v>
      </c>
      <c r="BC2863">
        <v>0</v>
      </c>
      <c r="BD2863">
        <v>0</v>
      </c>
      <c r="BE2863">
        <v>0</v>
      </c>
      <c r="BF2863">
        <v>0</v>
      </c>
      <c r="BG2863" s="2">
        <f t="shared" si="136"/>
        <v>1</v>
      </c>
      <c r="BH2863" s="2">
        <f t="shared" si="137"/>
        <v>4</v>
      </c>
    </row>
    <row r="2864" spans="1:60" x14ac:dyDescent="0.25">
      <c r="A2864" t="s">
        <v>73</v>
      </c>
      <c r="B2864" t="s">
        <v>76</v>
      </c>
      <c r="C2864">
        <f t="shared" si="138"/>
        <v>4</v>
      </c>
      <c r="D2864" t="s">
        <v>39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1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0</v>
      </c>
      <c r="BB2864">
        <v>0</v>
      </c>
      <c r="BC2864">
        <v>0</v>
      </c>
      <c r="BD2864">
        <v>0</v>
      </c>
      <c r="BE2864">
        <v>0</v>
      </c>
      <c r="BF2864">
        <v>0</v>
      </c>
      <c r="BG2864" s="2">
        <f t="shared" si="136"/>
        <v>1</v>
      </c>
      <c r="BH2864" s="2">
        <f t="shared" si="137"/>
        <v>4</v>
      </c>
    </row>
    <row r="2865" spans="1:60" x14ac:dyDescent="0.25">
      <c r="A2865" t="s">
        <v>73</v>
      </c>
      <c r="B2865" t="s">
        <v>76</v>
      </c>
      <c r="C2865">
        <f t="shared" si="138"/>
        <v>4</v>
      </c>
      <c r="D2865" t="s">
        <v>42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1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1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1</v>
      </c>
      <c r="AO2865">
        <v>0</v>
      </c>
      <c r="AP2865">
        <v>0</v>
      </c>
      <c r="AQ2865">
        <v>0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v>0</v>
      </c>
      <c r="BG2865" s="2">
        <f t="shared" si="136"/>
        <v>3</v>
      </c>
      <c r="BH2865" s="2">
        <f t="shared" si="137"/>
        <v>12</v>
      </c>
    </row>
    <row r="2866" spans="1:60" x14ac:dyDescent="0.25">
      <c r="A2866" t="s">
        <v>73</v>
      </c>
      <c r="B2866" t="s">
        <v>76</v>
      </c>
      <c r="C2866">
        <f t="shared" si="138"/>
        <v>4</v>
      </c>
      <c r="D2866" t="s">
        <v>43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1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1</v>
      </c>
      <c r="AO2866">
        <v>0</v>
      </c>
      <c r="AP2866">
        <v>0</v>
      </c>
      <c r="AQ2866">
        <v>0</v>
      </c>
      <c r="AR2866">
        <v>0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1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v>0</v>
      </c>
      <c r="BG2866" s="2">
        <f t="shared" si="136"/>
        <v>3</v>
      </c>
      <c r="BH2866" s="2">
        <f t="shared" si="137"/>
        <v>12</v>
      </c>
    </row>
    <row r="2867" spans="1:60" x14ac:dyDescent="0.25">
      <c r="A2867" t="s">
        <v>73</v>
      </c>
      <c r="B2867" t="s">
        <v>76</v>
      </c>
      <c r="C2867">
        <f t="shared" si="138"/>
        <v>4</v>
      </c>
      <c r="D2867" t="s">
        <v>49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1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0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v>0</v>
      </c>
      <c r="BG2867" s="2">
        <f t="shared" si="136"/>
        <v>1</v>
      </c>
      <c r="BH2867" s="2">
        <f t="shared" si="137"/>
        <v>4</v>
      </c>
    </row>
    <row r="2868" spans="1:60" x14ac:dyDescent="0.25">
      <c r="A2868" t="s">
        <v>73</v>
      </c>
      <c r="B2868" t="s">
        <v>76</v>
      </c>
      <c r="C2868">
        <f t="shared" si="138"/>
        <v>4</v>
      </c>
      <c r="D2868" t="s">
        <v>50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1</v>
      </c>
      <c r="BD2868">
        <v>0</v>
      </c>
      <c r="BE2868">
        <v>0</v>
      </c>
      <c r="BF2868">
        <v>0</v>
      </c>
      <c r="BG2868" s="2">
        <f t="shared" si="136"/>
        <v>1</v>
      </c>
      <c r="BH2868" s="2">
        <f t="shared" si="137"/>
        <v>4</v>
      </c>
    </row>
    <row r="2869" spans="1:60" x14ac:dyDescent="0.25">
      <c r="A2869" t="s">
        <v>73</v>
      </c>
      <c r="B2869" t="s">
        <v>77</v>
      </c>
      <c r="C2869">
        <f t="shared" si="138"/>
        <v>5</v>
      </c>
      <c r="D2869" t="s">
        <v>4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1</v>
      </c>
      <c r="AE2869">
        <v>0</v>
      </c>
      <c r="AF2869">
        <v>0</v>
      </c>
      <c r="AG2869">
        <v>0</v>
      </c>
      <c r="AH2869">
        <v>1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1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0</v>
      </c>
      <c r="BC2869">
        <v>0</v>
      </c>
      <c r="BD2869">
        <v>0</v>
      </c>
      <c r="BE2869">
        <v>0</v>
      </c>
      <c r="BF2869">
        <v>0</v>
      </c>
      <c r="BG2869" s="2">
        <f t="shared" si="136"/>
        <v>3</v>
      </c>
      <c r="BH2869" s="2">
        <f t="shared" si="137"/>
        <v>15</v>
      </c>
    </row>
    <row r="2870" spans="1:60" x14ac:dyDescent="0.25">
      <c r="A2870" t="s">
        <v>73</v>
      </c>
      <c r="B2870" t="s">
        <v>77</v>
      </c>
      <c r="C2870">
        <f t="shared" si="138"/>
        <v>5</v>
      </c>
      <c r="D2870" t="s">
        <v>8</v>
      </c>
      <c r="E2870">
        <v>0</v>
      </c>
      <c r="F2870">
        <v>1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v>0</v>
      </c>
      <c r="BG2870" s="2">
        <f t="shared" si="136"/>
        <v>0</v>
      </c>
      <c r="BH2870" s="2">
        <f t="shared" si="137"/>
        <v>0</v>
      </c>
    </row>
    <row r="2871" spans="1:60" x14ac:dyDescent="0.25">
      <c r="A2871" t="s">
        <v>73</v>
      </c>
      <c r="B2871" t="s">
        <v>77</v>
      </c>
      <c r="C2871">
        <f t="shared" si="138"/>
        <v>5</v>
      </c>
      <c r="D2871" t="s">
        <v>16</v>
      </c>
      <c r="E2871">
        <v>0</v>
      </c>
      <c r="F2871">
        <v>2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0</v>
      </c>
      <c r="BC2871">
        <v>0</v>
      </c>
      <c r="BD2871">
        <v>0</v>
      </c>
      <c r="BE2871">
        <v>0</v>
      </c>
      <c r="BF2871">
        <v>0</v>
      </c>
      <c r="BG2871" s="2">
        <f t="shared" si="136"/>
        <v>0</v>
      </c>
      <c r="BH2871" s="2">
        <f t="shared" si="137"/>
        <v>0</v>
      </c>
    </row>
    <row r="2872" spans="1:60" x14ac:dyDescent="0.25">
      <c r="A2872" t="s">
        <v>73</v>
      </c>
      <c r="B2872" t="s">
        <v>77</v>
      </c>
      <c r="C2872">
        <f t="shared" si="138"/>
        <v>5</v>
      </c>
      <c r="D2872" t="s">
        <v>25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0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1</v>
      </c>
      <c r="AZ2872">
        <v>0</v>
      </c>
      <c r="BA2872">
        <v>0</v>
      </c>
      <c r="BB2872">
        <v>0</v>
      </c>
      <c r="BC2872">
        <v>0</v>
      </c>
      <c r="BD2872">
        <v>0</v>
      </c>
      <c r="BE2872">
        <v>0</v>
      </c>
      <c r="BF2872">
        <v>0</v>
      </c>
      <c r="BG2872" s="2">
        <f t="shared" si="136"/>
        <v>1</v>
      </c>
      <c r="BH2872" s="2">
        <f t="shared" si="137"/>
        <v>5</v>
      </c>
    </row>
    <row r="2873" spans="1:60" x14ac:dyDescent="0.25">
      <c r="A2873" t="s">
        <v>73</v>
      </c>
      <c r="B2873" t="s">
        <v>77</v>
      </c>
      <c r="C2873">
        <f t="shared" si="138"/>
        <v>5</v>
      </c>
      <c r="D2873" t="s">
        <v>29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5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0</v>
      </c>
      <c r="BD2873">
        <v>0</v>
      </c>
      <c r="BE2873">
        <v>0</v>
      </c>
      <c r="BF2873">
        <v>0</v>
      </c>
      <c r="BG2873" s="2">
        <f t="shared" si="136"/>
        <v>5</v>
      </c>
      <c r="BH2873" s="2">
        <f t="shared" si="137"/>
        <v>25</v>
      </c>
    </row>
    <row r="2874" spans="1:60" x14ac:dyDescent="0.25">
      <c r="A2874" t="s">
        <v>73</v>
      </c>
      <c r="B2874" t="s">
        <v>77</v>
      </c>
      <c r="C2874">
        <f t="shared" si="138"/>
        <v>5</v>
      </c>
      <c r="D2874" t="s">
        <v>36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1</v>
      </c>
      <c r="AB2874">
        <v>0</v>
      </c>
      <c r="AC2874">
        <v>0</v>
      </c>
      <c r="AD2874">
        <v>0</v>
      </c>
      <c r="AE2874">
        <v>0</v>
      </c>
      <c r="AF2874">
        <v>0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v>0</v>
      </c>
      <c r="BG2874" s="2">
        <f t="shared" si="136"/>
        <v>1</v>
      </c>
      <c r="BH2874" s="2">
        <f t="shared" si="137"/>
        <v>5</v>
      </c>
    </row>
    <row r="2875" spans="1:60" x14ac:dyDescent="0.25">
      <c r="A2875" t="s">
        <v>73</v>
      </c>
      <c r="B2875" t="s">
        <v>77</v>
      </c>
      <c r="C2875">
        <f t="shared" si="138"/>
        <v>5</v>
      </c>
      <c r="D2875" t="s">
        <v>43</v>
      </c>
      <c r="E2875">
        <v>0</v>
      </c>
      <c r="F2875">
        <v>2</v>
      </c>
      <c r="G2875">
        <v>0</v>
      </c>
      <c r="H2875">
        <v>0</v>
      </c>
      <c r="I2875">
        <v>1</v>
      </c>
      <c r="J2875">
        <v>0</v>
      </c>
      <c r="K2875">
        <v>0</v>
      </c>
      <c r="L2875">
        <v>1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1</v>
      </c>
      <c r="AP2875">
        <v>0</v>
      </c>
      <c r="AQ2875">
        <v>1</v>
      </c>
      <c r="AR2875">
        <v>0</v>
      </c>
      <c r="AS2875">
        <v>0</v>
      </c>
      <c r="AT2875">
        <v>1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0</v>
      </c>
      <c r="BC2875">
        <v>0</v>
      </c>
      <c r="BD2875">
        <v>0</v>
      </c>
      <c r="BE2875">
        <v>0</v>
      </c>
      <c r="BF2875">
        <v>0</v>
      </c>
      <c r="BG2875" s="2">
        <f t="shared" si="136"/>
        <v>5</v>
      </c>
      <c r="BH2875" s="2">
        <f t="shared" si="137"/>
        <v>25</v>
      </c>
    </row>
    <row r="2876" spans="1:60" x14ac:dyDescent="0.25">
      <c r="A2876" t="s">
        <v>73</v>
      </c>
      <c r="B2876" t="s">
        <v>77</v>
      </c>
      <c r="C2876">
        <f t="shared" si="138"/>
        <v>5</v>
      </c>
      <c r="D2876" t="s">
        <v>46</v>
      </c>
      <c r="E2876">
        <v>0</v>
      </c>
      <c r="F2876">
        <v>2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v>0</v>
      </c>
      <c r="BG2876" s="2">
        <f t="shared" si="136"/>
        <v>0</v>
      </c>
      <c r="BH2876" s="2">
        <f t="shared" si="137"/>
        <v>0</v>
      </c>
    </row>
    <row r="2877" spans="1:60" x14ac:dyDescent="0.25">
      <c r="A2877" t="s">
        <v>73</v>
      </c>
      <c r="B2877" t="s">
        <v>77</v>
      </c>
      <c r="C2877">
        <f t="shared" si="138"/>
        <v>5</v>
      </c>
      <c r="D2877" t="s">
        <v>51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1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1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v>0</v>
      </c>
      <c r="BG2877" s="2">
        <f t="shared" si="136"/>
        <v>2</v>
      </c>
      <c r="BH2877" s="2">
        <f t="shared" si="137"/>
        <v>10</v>
      </c>
    </row>
    <row r="2878" spans="1:60" x14ac:dyDescent="0.25">
      <c r="A2878" t="s">
        <v>73</v>
      </c>
      <c r="B2878" t="s">
        <v>77</v>
      </c>
      <c r="C2878">
        <f t="shared" si="138"/>
        <v>5</v>
      </c>
      <c r="D2878" t="s">
        <v>55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1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0</v>
      </c>
      <c r="BB2878">
        <v>0</v>
      </c>
      <c r="BC2878">
        <v>0</v>
      </c>
      <c r="BD2878">
        <v>0</v>
      </c>
      <c r="BE2878">
        <v>0</v>
      </c>
      <c r="BF2878">
        <v>0</v>
      </c>
      <c r="BG2878" s="2">
        <f t="shared" si="136"/>
        <v>1</v>
      </c>
      <c r="BH2878" s="2">
        <f t="shared" si="137"/>
        <v>5</v>
      </c>
    </row>
    <row r="2879" spans="1:60" x14ac:dyDescent="0.25">
      <c r="A2879" t="s">
        <v>73</v>
      </c>
      <c r="B2879" t="s">
        <v>78</v>
      </c>
      <c r="C2879">
        <f t="shared" si="138"/>
        <v>6</v>
      </c>
      <c r="D2879" t="s">
        <v>5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1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1</v>
      </c>
      <c r="AZ2879">
        <v>0</v>
      </c>
      <c r="BA2879">
        <v>0</v>
      </c>
      <c r="BB2879">
        <v>0</v>
      </c>
      <c r="BC2879">
        <v>0</v>
      </c>
      <c r="BD2879">
        <v>0</v>
      </c>
      <c r="BE2879">
        <v>0</v>
      </c>
      <c r="BF2879">
        <v>0</v>
      </c>
      <c r="BG2879" s="2">
        <f t="shared" si="136"/>
        <v>2</v>
      </c>
      <c r="BH2879" s="2">
        <f t="shared" si="137"/>
        <v>12</v>
      </c>
    </row>
    <row r="2880" spans="1:60" x14ac:dyDescent="0.25">
      <c r="A2880" t="s">
        <v>73</v>
      </c>
      <c r="B2880" t="s">
        <v>78</v>
      </c>
      <c r="C2880">
        <f t="shared" si="138"/>
        <v>6</v>
      </c>
      <c r="D2880" t="s">
        <v>7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1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1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1</v>
      </c>
      <c r="BF2880">
        <v>0</v>
      </c>
      <c r="BG2880" s="2">
        <f t="shared" si="136"/>
        <v>3</v>
      </c>
      <c r="BH2880" s="2">
        <f t="shared" si="137"/>
        <v>18</v>
      </c>
    </row>
    <row r="2881" spans="1:60" x14ac:dyDescent="0.25">
      <c r="A2881" t="s">
        <v>73</v>
      </c>
      <c r="B2881" t="s">
        <v>78</v>
      </c>
      <c r="C2881">
        <f t="shared" si="138"/>
        <v>6</v>
      </c>
      <c r="D2881" t="s">
        <v>10</v>
      </c>
      <c r="E2881">
        <v>0</v>
      </c>
      <c r="F2881">
        <v>1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1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v>0</v>
      </c>
      <c r="BG2881" s="2">
        <f t="shared" si="136"/>
        <v>1</v>
      </c>
      <c r="BH2881" s="2">
        <f t="shared" si="137"/>
        <v>6</v>
      </c>
    </row>
    <row r="2882" spans="1:60" x14ac:dyDescent="0.25">
      <c r="A2882" t="s">
        <v>73</v>
      </c>
      <c r="B2882" t="s">
        <v>78</v>
      </c>
      <c r="C2882">
        <f t="shared" si="138"/>
        <v>6</v>
      </c>
      <c r="D2882" t="s">
        <v>14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1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0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v>0</v>
      </c>
      <c r="BG2882" s="2">
        <f t="shared" si="136"/>
        <v>1</v>
      </c>
      <c r="BH2882" s="2">
        <f t="shared" si="137"/>
        <v>6</v>
      </c>
    </row>
    <row r="2883" spans="1:60" x14ac:dyDescent="0.25">
      <c r="A2883" t="s">
        <v>73</v>
      </c>
      <c r="B2883" t="s">
        <v>78</v>
      </c>
      <c r="C2883">
        <f t="shared" si="138"/>
        <v>6</v>
      </c>
      <c r="D2883" t="s">
        <v>17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0</v>
      </c>
      <c r="AZ2883">
        <v>0</v>
      </c>
      <c r="BA2883">
        <v>1</v>
      </c>
      <c r="BB2883">
        <v>0</v>
      </c>
      <c r="BC2883">
        <v>0</v>
      </c>
      <c r="BD2883">
        <v>0</v>
      </c>
      <c r="BE2883">
        <v>0</v>
      </c>
      <c r="BF2883">
        <v>0</v>
      </c>
      <c r="BG2883" s="2">
        <f t="shared" ref="BG2883:BG2946" si="139">SUM(G2883:BF2883)</f>
        <v>1</v>
      </c>
      <c r="BH2883" s="2">
        <f t="shared" ref="BH2883:BH2946" si="140">SUM(BG2883*C2883)</f>
        <v>6</v>
      </c>
    </row>
    <row r="2884" spans="1:60" x14ac:dyDescent="0.25">
      <c r="A2884" t="s">
        <v>73</v>
      </c>
      <c r="B2884" t="s">
        <v>78</v>
      </c>
      <c r="C2884">
        <f t="shared" si="138"/>
        <v>6</v>
      </c>
      <c r="D2884" t="s">
        <v>19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1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v>0</v>
      </c>
      <c r="BG2884" s="2">
        <f t="shared" si="139"/>
        <v>1</v>
      </c>
      <c r="BH2884" s="2">
        <f t="shared" si="140"/>
        <v>6</v>
      </c>
    </row>
    <row r="2885" spans="1:60" x14ac:dyDescent="0.25">
      <c r="A2885" t="s">
        <v>73</v>
      </c>
      <c r="B2885" t="s">
        <v>78</v>
      </c>
      <c r="C2885">
        <f t="shared" si="138"/>
        <v>6</v>
      </c>
      <c r="D2885" t="s">
        <v>23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1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v>0</v>
      </c>
      <c r="BG2885" s="2">
        <f t="shared" si="139"/>
        <v>1</v>
      </c>
      <c r="BH2885" s="2">
        <f t="shared" si="140"/>
        <v>6</v>
      </c>
    </row>
    <row r="2886" spans="1:60" x14ac:dyDescent="0.25">
      <c r="A2886" t="s">
        <v>73</v>
      </c>
      <c r="B2886" t="s">
        <v>78</v>
      </c>
      <c r="C2886">
        <f t="shared" si="138"/>
        <v>6</v>
      </c>
      <c r="D2886" t="s">
        <v>29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1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0</v>
      </c>
      <c r="BB2886">
        <v>0</v>
      </c>
      <c r="BC2886">
        <v>0</v>
      </c>
      <c r="BD2886">
        <v>0</v>
      </c>
      <c r="BE2886">
        <v>0</v>
      </c>
      <c r="BF2886">
        <v>0</v>
      </c>
      <c r="BG2886" s="2">
        <f t="shared" si="139"/>
        <v>1</v>
      </c>
      <c r="BH2886" s="2">
        <f t="shared" si="140"/>
        <v>6</v>
      </c>
    </row>
    <row r="2887" spans="1:60" x14ac:dyDescent="0.25">
      <c r="A2887" t="s">
        <v>73</v>
      </c>
      <c r="B2887" t="s">
        <v>78</v>
      </c>
      <c r="C2887">
        <f t="shared" si="138"/>
        <v>6</v>
      </c>
      <c r="D2887" t="s">
        <v>30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1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1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v>0</v>
      </c>
      <c r="BG2887" s="2">
        <f t="shared" si="139"/>
        <v>2</v>
      </c>
      <c r="BH2887" s="2">
        <f t="shared" si="140"/>
        <v>12</v>
      </c>
    </row>
    <row r="2888" spans="1:60" x14ac:dyDescent="0.25">
      <c r="A2888" t="s">
        <v>73</v>
      </c>
      <c r="B2888" t="s">
        <v>78</v>
      </c>
      <c r="C2888">
        <f t="shared" si="138"/>
        <v>6</v>
      </c>
      <c r="D2888" t="s">
        <v>33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1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0</v>
      </c>
      <c r="BB2888">
        <v>0</v>
      </c>
      <c r="BC2888">
        <v>0</v>
      </c>
      <c r="BD2888">
        <v>0</v>
      </c>
      <c r="BE2888">
        <v>0</v>
      </c>
      <c r="BF2888">
        <v>0</v>
      </c>
      <c r="BG2888" s="2">
        <f t="shared" si="139"/>
        <v>1</v>
      </c>
      <c r="BH2888" s="2">
        <f t="shared" si="140"/>
        <v>6</v>
      </c>
    </row>
    <row r="2889" spans="1:60" x14ac:dyDescent="0.25">
      <c r="A2889" t="s">
        <v>73</v>
      </c>
      <c r="B2889" t="s">
        <v>78</v>
      </c>
      <c r="C2889">
        <f t="shared" si="138"/>
        <v>6</v>
      </c>
      <c r="D2889" t="s">
        <v>42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2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1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v>0</v>
      </c>
      <c r="BG2889" s="2">
        <f t="shared" si="139"/>
        <v>3</v>
      </c>
      <c r="BH2889" s="2">
        <f t="shared" si="140"/>
        <v>18</v>
      </c>
    </row>
    <row r="2890" spans="1:60" x14ac:dyDescent="0.25">
      <c r="A2890" t="s">
        <v>73</v>
      </c>
      <c r="B2890" t="s">
        <v>78</v>
      </c>
      <c r="C2890">
        <f t="shared" si="138"/>
        <v>6</v>
      </c>
      <c r="D2890" t="s">
        <v>49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1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v>0</v>
      </c>
      <c r="BG2890" s="2">
        <f t="shared" si="139"/>
        <v>1</v>
      </c>
      <c r="BH2890" s="2">
        <f t="shared" si="140"/>
        <v>6</v>
      </c>
    </row>
    <row r="2891" spans="1:60" x14ac:dyDescent="0.25">
      <c r="A2891" t="s">
        <v>73</v>
      </c>
      <c r="B2891" t="s">
        <v>78</v>
      </c>
      <c r="C2891">
        <f t="shared" si="138"/>
        <v>6</v>
      </c>
      <c r="D2891" t="s">
        <v>55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1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>
        <v>0</v>
      </c>
      <c r="AH2891">
        <v>0</v>
      </c>
      <c r="AI2891">
        <v>1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0</v>
      </c>
      <c r="AT2891">
        <v>1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v>0</v>
      </c>
      <c r="BG2891" s="2">
        <f t="shared" si="139"/>
        <v>3</v>
      </c>
      <c r="BH2891" s="2">
        <f t="shared" si="140"/>
        <v>18</v>
      </c>
    </row>
    <row r="2892" spans="1:60" x14ac:dyDescent="0.25">
      <c r="A2892" t="s">
        <v>73</v>
      </c>
      <c r="B2892" t="s">
        <v>78</v>
      </c>
      <c r="C2892">
        <f t="shared" si="138"/>
        <v>6</v>
      </c>
      <c r="D2892" t="s">
        <v>56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1</v>
      </c>
      <c r="AL2892">
        <v>0</v>
      </c>
      <c r="AM2892">
        <v>0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v>0</v>
      </c>
      <c r="BG2892" s="2">
        <f t="shared" si="139"/>
        <v>1</v>
      </c>
      <c r="BH2892" s="2">
        <f t="shared" si="140"/>
        <v>6</v>
      </c>
    </row>
    <row r="2893" spans="1:60" x14ac:dyDescent="0.25">
      <c r="A2893" t="s">
        <v>73</v>
      </c>
      <c r="B2893" t="s">
        <v>84</v>
      </c>
      <c r="C2893">
        <f t="shared" si="138"/>
        <v>7</v>
      </c>
      <c r="D2893" t="s">
        <v>4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1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v>0</v>
      </c>
      <c r="BG2893" s="2">
        <f t="shared" si="139"/>
        <v>1</v>
      </c>
      <c r="BH2893" s="2">
        <f t="shared" si="140"/>
        <v>7</v>
      </c>
    </row>
    <row r="2894" spans="1:60" x14ac:dyDescent="0.25">
      <c r="A2894" t="s">
        <v>73</v>
      </c>
      <c r="B2894" t="s">
        <v>84</v>
      </c>
      <c r="C2894">
        <f t="shared" si="138"/>
        <v>7</v>
      </c>
      <c r="D2894" t="s">
        <v>7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1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0</v>
      </c>
      <c r="AR2894">
        <v>1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0</v>
      </c>
      <c r="AZ2894">
        <v>0</v>
      </c>
      <c r="BA2894">
        <v>0</v>
      </c>
      <c r="BB2894">
        <v>0</v>
      </c>
      <c r="BC2894">
        <v>0</v>
      </c>
      <c r="BD2894">
        <v>0</v>
      </c>
      <c r="BE2894">
        <v>0</v>
      </c>
      <c r="BF2894">
        <v>0</v>
      </c>
      <c r="BG2894" s="2">
        <f t="shared" si="139"/>
        <v>2</v>
      </c>
      <c r="BH2894" s="2">
        <f t="shared" si="140"/>
        <v>14</v>
      </c>
    </row>
    <row r="2895" spans="1:60" x14ac:dyDescent="0.25">
      <c r="A2895" t="s">
        <v>73</v>
      </c>
      <c r="B2895" t="s">
        <v>84</v>
      </c>
      <c r="C2895">
        <f t="shared" si="138"/>
        <v>7</v>
      </c>
      <c r="D2895" t="s">
        <v>9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3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0</v>
      </c>
      <c r="AL2895">
        <v>0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0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0</v>
      </c>
      <c r="AZ2895">
        <v>0</v>
      </c>
      <c r="BA2895">
        <v>0</v>
      </c>
      <c r="BB2895">
        <v>0</v>
      </c>
      <c r="BC2895">
        <v>0</v>
      </c>
      <c r="BD2895">
        <v>0</v>
      </c>
      <c r="BE2895">
        <v>0</v>
      </c>
      <c r="BF2895">
        <v>0</v>
      </c>
      <c r="BG2895" s="2">
        <f t="shared" si="139"/>
        <v>3</v>
      </c>
      <c r="BH2895" s="2">
        <f t="shared" si="140"/>
        <v>21</v>
      </c>
    </row>
    <row r="2896" spans="1:60" x14ac:dyDescent="0.25">
      <c r="A2896" t="s">
        <v>73</v>
      </c>
      <c r="B2896" t="s">
        <v>84</v>
      </c>
      <c r="C2896">
        <f t="shared" si="138"/>
        <v>7</v>
      </c>
      <c r="D2896" t="s">
        <v>10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1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1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v>0</v>
      </c>
      <c r="BG2896" s="2">
        <f t="shared" si="139"/>
        <v>2</v>
      </c>
      <c r="BH2896" s="2">
        <f t="shared" si="140"/>
        <v>14</v>
      </c>
    </row>
    <row r="2897" spans="1:60" x14ac:dyDescent="0.25">
      <c r="A2897" t="s">
        <v>73</v>
      </c>
      <c r="B2897" t="s">
        <v>84</v>
      </c>
      <c r="C2897">
        <f t="shared" ref="C2897:C2947" si="141">SUM(B2897-A2897)</f>
        <v>7</v>
      </c>
      <c r="D2897" t="s">
        <v>16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1</v>
      </c>
      <c r="AS2897">
        <v>0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0</v>
      </c>
      <c r="BF2897">
        <v>0</v>
      </c>
      <c r="BG2897" s="2">
        <f t="shared" si="139"/>
        <v>1</v>
      </c>
      <c r="BH2897" s="2">
        <f t="shared" si="140"/>
        <v>7</v>
      </c>
    </row>
    <row r="2898" spans="1:60" x14ac:dyDescent="0.25">
      <c r="A2898" t="s">
        <v>73</v>
      </c>
      <c r="B2898" t="s">
        <v>84</v>
      </c>
      <c r="C2898">
        <f t="shared" si="141"/>
        <v>7</v>
      </c>
      <c r="D2898" t="s">
        <v>19</v>
      </c>
      <c r="E2898">
        <v>0</v>
      </c>
      <c r="F2898">
        <v>1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>
        <v>0</v>
      </c>
      <c r="AH2898">
        <v>0</v>
      </c>
      <c r="AI2898">
        <v>0</v>
      </c>
      <c r="AJ2898">
        <v>0</v>
      </c>
      <c r="AK2898">
        <v>1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0</v>
      </c>
      <c r="BB2898">
        <v>0</v>
      </c>
      <c r="BC2898">
        <v>0</v>
      </c>
      <c r="BD2898">
        <v>0</v>
      </c>
      <c r="BE2898">
        <v>0</v>
      </c>
      <c r="BF2898">
        <v>0</v>
      </c>
      <c r="BG2898" s="2">
        <f t="shared" si="139"/>
        <v>1</v>
      </c>
      <c r="BH2898" s="2">
        <f t="shared" si="140"/>
        <v>7</v>
      </c>
    </row>
    <row r="2899" spans="1:60" x14ac:dyDescent="0.25">
      <c r="A2899" t="s">
        <v>73</v>
      </c>
      <c r="B2899" t="s">
        <v>84</v>
      </c>
      <c r="C2899">
        <f t="shared" si="141"/>
        <v>7</v>
      </c>
      <c r="D2899" t="s">
        <v>22</v>
      </c>
      <c r="E2899">
        <v>0</v>
      </c>
      <c r="F2899">
        <v>1</v>
      </c>
      <c r="G2899">
        <v>0</v>
      </c>
      <c r="H2899">
        <v>0</v>
      </c>
      <c r="I2899">
        <v>1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v>0</v>
      </c>
      <c r="BG2899" s="2">
        <f t="shared" si="139"/>
        <v>1</v>
      </c>
      <c r="BH2899" s="2">
        <f t="shared" si="140"/>
        <v>7</v>
      </c>
    </row>
    <row r="2900" spans="1:60" x14ac:dyDescent="0.25">
      <c r="A2900" t="s">
        <v>73</v>
      </c>
      <c r="B2900" t="s">
        <v>84</v>
      </c>
      <c r="C2900">
        <f t="shared" si="141"/>
        <v>7</v>
      </c>
      <c r="D2900" t="s">
        <v>30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2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v>0</v>
      </c>
      <c r="BG2900" s="2">
        <f t="shared" si="139"/>
        <v>2</v>
      </c>
      <c r="BH2900" s="2">
        <f t="shared" si="140"/>
        <v>14</v>
      </c>
    </row>
    <row r="2901" spans="1:60" x14ac:dyDescent="0.25">
      <c r="A2901" t="s">
        <v>73</v>
      </c>
      <c r="B2901" t="s">
        <v>84</v>
      </c>
      <c r="C2901">
        <f t="shared" si="141"/>
        <v>7</v>
      </c>
      <c r="D2901" t="s">
        <v>37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>
        <v>0</v>
      </c>
      <c r="AI2901">
        <v>0</v>
      </c>
      <c r="AJ2901">
        <v>0</v>
      </c>
      <c r="AK2901">
        <v>0</v>
      </c>
      <c r="AL2901">
        <v>0</v>
      </c>
      <c r="AM2901">
        <v>0</v>
      </c>
      <c r="AN2901">
        <v>1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0</v>
      </c>
      <c r="BC2901">
        <v>0</v>
      </c>
      <c r="BD2901">
        <v>0</v>
      </c>
      <c r="BE2901">
        <v>0</v>
      </c>
      <c r="BF2901">
        <v>0</v>
      </c>
      <c r="BG2901" s="2">
        <f t="shared" si="139"/>
        <v>1</v>
      </c>
      <c r="BH2901" s="2">
        <f t="shared" si="140"/>
        <v>7</v>
      </c>
    </row>
    <row r="2902" spans="1:60" x14ac:dyDescent="0.25">
      <c r="A2902" t="s">
        <v>73</v>
      </c>
      <c r="B2902" t="s">
        <v>84</v>
      </c>
      <c r="C2902">
        <f t="shared" si="141"/>
        <v>7</v>
      </c>
      <c r="D2902" t="s">
        <v>48</v>
      </c>
      <c r="E2902">
        <v>0</v>
      </c>
      <c r="F2902">
        <v>2</v>
      </c>
      <c r="G2902">
        <v>0</v>
      </c>
      <c r="H2902">
        <v>0</v>
      </c>
      <c r="I2902">
        <v>1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2</v>
      </c>
      <c r="AE2902">
        <v>0</v>
      </c>
      <c r="AF2902">
        <v>0</v>
      </c>
      <c r="AG2902">
        <v>0</v>
      </c>
      <c r="AH2902">
        <v>0</v>
      </c>
      <c r="AI2902">
        <v>0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v>0</v>
      </c>
      <c r="BG2902" s="2">
        <f t="shared" si="139"/>
        <v>3</v>
      </c>
      <c r="BH2902" s="2">
        <f t="shared" si="140"/>
        <v>21</v>
      </c>
    </row>
    <row r="2903" spans="1:60" x14ac:dyDescent="0.25">
      <c r="A2903" t="s">
        <v>73</v>
      </c>
      <c r="B2903" t="s">
        <v>84</v>
      </c>
      <c r="C2903">
        <f t="shared" si="141"/>
        <v>7</v>
      </c>
      <c r="D2903" t="s">
        <v>52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1</v>
      </c>
      <c r="AO2903">
        <v>0</v>
      </c>
      <c r="AP2903">
        <v>0</v>
      </c>
      <c r="AQ2903">
        <v>0</v>
      </c>
      <c r="AR2903">
        <v>0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v>0</v>
      </c>
      <c r="BG2903" s="2">
        <f t="shared" si="139"/>
        <v>1</v>
      </c>
      <c r="BH2903" s="2">
        <f t="shared" si="140"/>
        <v>7</v>
      </c>
    </row>
    <row r="2904" spans="1:60" x14ac:dyDescent="0.25">
      <c r="A2904" t="s">
        <v>73</v>
      </c>
      <c r="B2904" t="s">
        <v>84</v>
      </c>
      <c r="C2904">
        <f t="shared" si="141"/>
        <v>7</v>
      </c>
      <c r="D2904" t="s">
        <v>55</v>
      </c>
      <c r="E2904">
        <v>0</v>
      </c>
      <c r="F2904">
        <v>0</v>
      </c>
      <c r="G2904">
        <v>0</v>
      </c>
      <c r="H2904">
        <v>0</v>
      </c>
      <c r="I2904">
        <v>1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1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0</v>
      </c>
      <c r="AT2904">
        <v>0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v>0</v>
      </c>
      <c r="BG2904" s="2">
        <f t="shared" si="139"/>
        <v>2</v>
      </c>
      <c r="BH2904" s="2">
        <f t="shared" si="140"/>
        <v>14</v>
      </c>
    </row>
    <row r="2905" spans="1:60" x14ac:dyDescent="0.25">
      <c r="A2905" t="s">
        <v>73</v>
      </c>
      <c r="B2905" t="s">
        <v>88</v>
      </c>
      <c r="C2905">
        <f t="shared" si="141"/>
        <v>8</v>
      </c>
      <c r="D2905" t="s">
        <v>19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0</v>
      </c>
      <c r="AU2905">
        <v>0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1</v>
      </c>
      <c r="BF2905">
        <v>0</v>
      </c>
      <c r="BG2905" s="2">
        <f t="shared" si="139"/>
        <v>1</v>
      </c>
      <c r="BH2905" s="2">
        <f t="shared" si="140"/>
        <v>8</v>
      </c>
    </row>
    <row r="2906" spans="1:60" x14ac:dyDescent="0.25">
      <c r="A2906" t="s">
        <v>73</v>
      </c>
      <c r="B2906" t="s">
        <v>88</v>
      </c>
      <c r="C2906">
        <f t="shared" si="141"/>
        <v>8</v>
      </c>
      <c r="D2906" t="s">
        <v>22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1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0</v>
      </c>
      <c r="AW2906">
        <v>0</v>
      </c>
      <c r="AX2906">
        <v>0</v>
      </c>
      <c r="AY2906">
        <v>0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v>0</v>
      </c>
      <c r="BG2906" s="2">
        <f t="shared" si="139"/>
        <v>1</v>
      </c>
      <c r="BH2906" s="2">
        <f t="shared" si="140"/>
        <v>8</v>
      </c>
    </row>
    <row r="2907" spans="1:60" x14ac:dyDescent="0.25">
      <c r="A2907" t="s">
        <v>73</v>
      </c>
      <c r="B2907" t="s">
        <v>88</v>
      </c>
      <c r="C2907">
        <f t="shared" si="141"/>
        <v>8</v>
      </c>
      <c r="D2907" t="s">
        <v>48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1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0</v>
      </c>
      <c r="BA2907">
        <v>0</v>
      </c>
      <c r="BB2907">
        <v>0</v>
      </c>
      <c r="BC2907">
        <v>0</v>
      </c>
      <c r="BD2907">
        <v>0</v>
      </c>
      <c r="BE2907">
        <v>0</v>
      </c>
      <c r="BF2907">
        <v>0</v>
      </c>
      <c r="BG2907" s="2">
        <f t="shared" si="139"/>
        <v>1</v>
      </c>
      <c r="BH2907" s="2">
        <f t="shared" si="140"/>
        <v>8</v>
      </c>
    </row>
    <row r="2908" spans="1:60" x14ac:dyDescent="0.25">
      <c r="A2908" t="s">
        <v>73</v>
      </c>
      <c r="B2908" t="s">
        <v>79</v>
      </c>
      <c r="C2908">
        <f t="shared" si="141"/>
        <v>10</v>
      </c>
      <c r="D2908" t="s">
        <v>3</v>
      </c>
      <c r="E2908">
        <v>0</v>
      </c>
      <c r="F2908">
        <v>3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0</v>
      </c>
      <c r="BA2908">
        <v>0</v>
      </c>
      <c r="BB2908">
        <v>0</v>
      </c>
      <c r="BC2908">
        <v>0</v>
      </c>
      <c r="BD2908">
        <v>0</v>
      </c>
      <c r="BE2908">
        <v>0</v>
      </c>
      <c r="BF2908">
        <v>0</v>
      </c>
      <c r="BG2908" s="2">
        <f t="shared" si="139"/>
        <v>0</v>
      </c>
      <c r="BH2908" s="2">
        <f t="shared" si="140"/>
        <v>0</v>
      </c>
    </row>
    <row r="2909" spans="1:60" x14ac:dyDescent="0.25">
      <c r="A2909" t="s">
        <v>73</v>
      </c>
      <c r="B2909" t="s">
        <v>79</v>
      </c>
      <c r="C2909">
        <f t="shared" si="141"/>
        <v>10</v>
      </c>
      <c r="D2909" t="s">
        <v>7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1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v>0</v>
      </c>
      <c r="BG2909" s="2">
        <f t="shared" si="139"/>
        <v>1</v>
      </c>
      <c r="BH2909" s="2">
        <f t="shared" si="140"/>
        <v>10</v>
      </c>
    </row>
    <row r="2910" spans="1:60" x14ac:dyDescent="0.25">
      <c r="A2910" t="s">
        <v>73</v>
      </c>
      <c r="B2910" t="s">
        <v>79</v>
      </c>
      <c r="C2910">
        <f t="shared" si="141"/>
        <v>10</v>
      </c>
      <c r="D2910" t="s">
        <v>8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1</v>
      </c>
      <c r="BB2910">
        <v>0</v>
      </c>
      <c r="BC2910">
        <v>0</v>
      </c>
      <c r="BD2910">
        <v>0</v>
      </c>
      <c r="BE2910">
        <v>0</v>
      </c>
      <c r="BF2910">
        <v>0</v>
      </c>
      <c r="BG2910" s="2">
        <f t="shared" si="139"/>
        <v>1</v>
      </c>
      <c r="BH2910" s="2">
        <f t="shared" si="140"/>
        <v>10</v>
      </c>
    </row>
    <row r="2911" spans="1:60" x14ac:dyDescent="0.25">
      <c r="A2911" t="s">
        <v>73</v>
      </c>
      <c r="B2911" t="s">
        <v>79</v>
      </c>
      <c r="C2911">
        <f t="shared" si="141"/>
        <v>10</v>
      </c>
      <c r="D2911" t="s">
        <v>9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1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v>0</v>
      </c>
      <c r="BG2911" s="2">
        <f t="shared" si="139"/>
        <v>1</v>
      </c>
      <c r="BH2911" s="2">
        <f t="shared" si="140"/>
        <v>10</v>
      </c>
    </row>
    <row r="2912" spans="1:60" x14ac:dyDescent="0.25">
      <c r="A2912" t="s">
        <v>73</v>
      </c>
      <c r="B2912" t="s">
        <v>79</v>
      </c>
      <c r="C2912">
        <f t="shared" si="141"/>
        <v>10</v>
      </c>
      <c r="D2912" t="s">
        <v>17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1</v>
      </c>
      <c r="AE2912">
        <v>0</v>
      </c>
      <c r="AF2912">
        <v>0</v>
      </c>
      <c r="AG2912">
        <v>0</v>
      </c>
      <c r="AH2912">
        <v>0</v>
      </c>
      <c r="AI2912">
        <v>0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v>0</v>
      </c>
      <c r="BG2912" s="2">
        <f t="shared" si="139"/>
        <v>1</v>
      </c>
      <c r="BH2912" s="2">
        <f t="shared" si="140"/>
        <v>10</v>
      </c>
    </row>
    <row r="2913" spans="1:60" x14ac:dyDescent="0.25">
      <c r="A2913" t="s">
        <v>73</v>
      </c>
      <c r="B2913" t="s">
        <v>79</v>
      </c>
      <c r="C2913">
        <f t="shared" si="141"/>
        <v>10</v>
      </c>
      <c r="D2913" t="s">
        <v>18</v>
      </c>
      <c r="E2913">
        <v>0</v>
      </c>
      <c r="F2913">
        <v>2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1</v>
      </c>
      <c r="W2913">
        <v>1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1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0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0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v>0</v>
      </c>
      <c r="BG2913" s="2">
        <f t="shared" si="139"/>
        <v>3</v>
      </c>
      <c r="BH2913" s="2">
        <f t="shared" si="140"/>
        <v>30</v>
      </c>
    </row>
    <row r="2914" spans="1:60" x14ac:dyDescent="0.25">
      <c r="A2914" t="s">
        <v>73</v>
      </c>
      <c r="B2914" t="s">
        <v>79</v>
      </c>
      <c r="C2914">
        <f t="shared" si="141"/>
        <v>10</v>
      </c>
      <c r="D2914" t="s">
        <v>19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2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>
        <v>0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1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2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v>0</v>
      </c>
      <c r="BG2914" s="2">
        <f t="shared" si="139"/>
        <v>5</v>
      </c>
      <c r="BH2914" s="2">
        <f t="shared" si="140"/>
        <v>50</v>
      </c>
    </row>
    <row r="2915" spans="1:60" x14ac:dyDescent="0.25">
      <c r="A2915" t="s">
        <v>73</v>
      </c>
      <c r="B2915" t="s">
        <v>79</v>
      </c>
      <c r="C2915">
        <f t="shared" si="141"/>
        <v>10</v>
      </c>
      <c r="D2915" t="s">
        <v>27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1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0</v>
      </c>
      <c r="BC2915">
        <v>0</v>
      </c>
      <c r="BD2915">
        <v>0</v>
      </c>
      <c r="BE2915">
        <v>0</v>
      </c>
      <c r="BF2915">
        <v>0</v>
      </c>
      <c r="BG2915" s="2">
        <f t="shared" si="139"/>
        <v>1</v>
      </c>
      <c r="BH2915" s="2">
        <f t="shared" si="140"/>
        <v>10</v>
      </c>
    </row>
    <row r="2916" spans="1:60" x14ac:dyDescent="0.25">
      <c r="A2916" t="s">
        <v>73</v>
      </c>
      <c r="B2916" t="s">
        <v>79</v>
      </c>
      <c r="C2916">
        <f t="shared" si="141"/>
        <v>10</v>
      </c>
      <c r="D2916" t="s">
        <v>33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1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0</v>
      </c>
      <c r="AK2916">
        <v>0</v>
      </c>
      <c r="AL2916">
        <v>1</v>
      </c>
      <c r="AM2916">
        <v>0</v>
      </c>
      <c r="AN2916">
        <v>0</v>
      </c>
      <c r="AO2916">
        <v>0</v>
      </c>
      <c r="AP2916">
        <v>0</v>
      </c>
      <c r="AQ2916">
        <v>0</v>
      </c>
      <c r="AR2916">
        <v>0</v>
      </c>
      <c r="AS2916">
        <v>0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0</v>
      </c>
      <c r="BE2916">
        <v>0</v>
      </c>
      <c r="BF2916">
        <v>0</v>
      </c>
      <c r="BG2916" s="2">
        <f t="shared" si="139"/>
        <v>2</v>
      </c>
      <c r="BH2916" s="2">
        <f t="shared" si="140"/>
        <v>20</v>
      </c>
    </row>
    <row r="2917" spans="1:60" x14ac:dyDescent="0.25">
      <c r="A2917" t="s">
        <v>73</v>
      </c>
      <c r="B2917" t="s">
        <v>79</v>
      </c>
      <c r="C2917">
        <f t="shared" si="141"/>
        <v>10</v>
      </c>
      <c r="D2917" t="s">
        <v>38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  <c r="AG2917">
        <v>0</v>
      </c>
      <c r="AH2917">
        <v>0</v>
      </c>
      <c r="AI2917">
        <v>1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v>0</v>
      </c>
      <c r="BG2917" s="2">
        <f t="shared" si="139"/>
        <v>1</v>
      </c>
      <c r="BH2917" s="2">
        <f t="shared" si="140"/>
        <v>10</v>
      </c>
    </row>
    <row r="2918" spans="1:60" x14ac:dyDescent="0.25">
      <c r="A2918" t="s">
        <v>73</v>
      </c>
      <c r="B2918" t="s">
        <v>79</v>
      </c>
      <c r="C2918">
        <f t="shared" si="141"/>
        <v>10</v>
      </c>
      <c r="D2918" t="s">
        <v>42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1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0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0</v>
      </c>
      <c r="BD2918">
        <v>0</v>
      </c>
      <c r="BE2918">
        <v>0</v>
      </c>
      <c r="BF2918">
        <v>0</v>
      </c>
      <c r="BG2918" s="2">
        <f t="shared" si="139"/>
        <v>1</v>
      </c>
      <c r="BH2918" s="2">
        <f t="shared" si="140"/>
        <v>10</v>
      </c>
    </row>
    <row r="2919" spans="1:60" x14ac:dyDescent="0.25">
      <c r="A2919" t="s">
        <v>73</v>
      </c>
      <c r="B2919" t="s">
        <v>79</v>
      </c>
      <c r="C2919">
        <f t="shared" si="141"/>
        <v>10</v>
      </c>
      <c r="D2919" t="s">
        <v>48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1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>
        <v>0</v>
      </c>
      <c r="AH2919">
        <v>0</v>
      </c>
      <c r="AI2919">
        <v>0</v>
      </c>
      <c r="AJ2919">
        <v>0</v>
      </c>
      <c r="AK2919">
        <v>0</v>
      </c>
      <c r="AL2919">
        <v>1</v>
      </c>
      <c r="AM2919">
        <v>0</v>
      </c>
      <c r="AN2919">
        <v>0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0</v>
      </c>
      <c r="BC2919">
        <v>0</v>
      </c>
      <c r="BD2919">
        <v>0</v>
      </c>
      <c r="BE2919">
        <v>0</v>
      </c>
      <c r="BF2919">
        <v>0</v>
      </c>
      <c r="BG2919" s="2">
        <f t="shared" si="139"/>
        <v>2</v>
      </c>
      <c r="BH2919" s="2">
        <f t="shared" si="140"/>
        <v>20</v>
      </c>
    </row>
    <row r="2920" spans="1:60" x14ac:dyDescent="0.25">
      <c r="A2920" t="s">
        <v>73</v>
      </c>
      <c r="B2920" t="s">
        <v>80</v>
      </c>
      <c r="C2920">
        <f t="shared" si="141"/>
        <v>11</v>
      </c>
      <c r="D2920" t="s">
        <v>3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1</v>
      </c>
      <c r="BB2920">
        <v>0</v>
      </c>
      <c r="BC2920">
        <v>0</v>
      </c>
      <c r="BD2920">
        <v>0</v>
      </c>
      <c r="BE2920">
        <v>1</v>
      </c>
      <c r="BF2920">
        <v>0</v>
      </c>
      <c r="BG2920" s="2">
        <f t="shared" si="139"/>
        <v>2</v>
      </c>
      <c r="BH2920" s="2">
        <f t="shared" si="140"/>
        <v>22</v>
      </c>
    </row>
    <row r="2921" spans="1:60" x14ac:dyDescent="0.25">
      <c r="A2921" t="s">
        <v>73</v>
      </c>
      <c r="B2921" t="s">
        <v>80</v>
      </c>
      <c r="C2921">
        <f t="shared" si="141"/>
        <v>11</v>
      </c>
      <c r="D2921" t="s">
        <v>4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0</v>
      </c>
      <c r="AR2921">
        <v>0</v>
      </c>
      <c r="AS2921">
        <v>0</v>
      </c>
      <c r="AT2921">
        <v>0</v>
      </c>
      <c r="AU2921">
        <v>0</v>
      </c>
      <c r="AV2921">
        <v>0</v>
      </c>
      <c r="AW2921">
        <v>0</v>
      </c>
      <c r="AX2921">
        <v>0</v>
      </c>
      <c r="AY2921">
        <v>0</v>
      </c>
      <c r="AZ2921">
        <v>0</v>
      </c>
      <c r="BA2921">
        <v>1</v>
      </c>
      <c r="BB2921">
        <v>0</v>
      </c>
      <c r="BC2921">
        <v>0</v>
      </c>
      <c r="BD2921">
        <v>0</v>
      </c>
      <c r="BE2921">
        <v>0</v>
      </c>
      <c r="BF2921">
        <v>0</v>
      </c>
      <c r="BG2921" s="2">
        <f t="shared" si="139"/>
        <v>1</v>
      </c>
      <c r="BH2921" s="2">
        <f t="shared" si="140"/>
        <v>11</v>
      </c>
    </row>
    <row r="2922" spans="1:60" x14ac:dyDescent="0.25">
      <c r="A2922" t="s">
        <v>73</v>
      </c>
      <c r="B2922" t="s">
        <v>80</v>
      </c>
      <c r="C2922">
        <f t="shared" si="141"/>
        <v>11</v>
      </c>
      <c r="D2922" t="s">
        <v>7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1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v>0</v>
      </c>
      <c r="BG2922" s="2">
        <f t="shared" si="139"/>
        <v>1</v>
      </c>
      <c r="BH2922" s="2">
        <f t="shared" si="140"/>
        <v>11</v>
      </c>
    </row>
    <row r="2923" spans="1:60" x14ac:dyDescent="0.25">
      <c r="A2923" t="s">
        <v>73</v>
      </c>
      <c r="B2923" t="s">
        <v>80</v>
      </c>
      <c r="C2923">
        <f t="shared" si="141"/>
        <v>11</v>
      </c>
      <c r="D2923" t="s">
        <v>8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1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0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v>0</v>
      </c>
      <c r="BG2923" s="2">
        <f t="shared" si="139"/>
        <v>1</v>
      </c>
      <c r="BH2923" s="2">
        <f t="shared" si="140"/>
        <v>11</v>
      </c>
    </row>
    <row r="2924" spans="1:60" x14ac:dyDescent="0.25">
      <c r="A2924" t="s">
        <v>73</v>
      </c>
      <c r="B2924" t="s">
        <v>80</v>
      </c>
      <c r="C2924">
        <f t="shared" si="141"/>
        <v>11</v>
      </c>
      <c r="D2924" t="s">
        <v>10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1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1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0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v>0</v>
      </c>
      <c r="BG2924" s="2">
        <f t="shared" si="139"/>
        <v>2</v>
      </c>
      <c r="BH2924" s="2">
        <f t="shared" si="140"/>
        <v>22</v>
      </c>
    </row>
    <row r="2925" spans="1:60" x14ac:dyDescent="0.25">
      <c r="A2925" t="s">
        <v>73</v>
      </c>
      <c r="B2925" t="s">
        <v>80</v>
      </c>
      <c r="C2925">
        <f t="shared" si="141"/>
        <v>11</v>
      </c>
      <c r="D2925" t="s">
        <v>13</v>
      </c>
      <c r="E2925">
        <v>0</v>
      </c>
      <c r="F2925">
        <v>5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0</v>
      </c>
      <c r="BA2925">
        <v>0</v>
      </c>
      <c r="BB2925">
        <v>0</v>
      </c>
      <c r="BC2925">
        <v>0</v>
      </c>
      <c r="BD2925">
        <v>0</v>
      </c>
      <c r="BE2925">
        <v>0</v>
      </c>
      <c r="BF2925">
        <v>0</v>
      </c>
      <c r="BG2925" s="2">
        <f t="shared" si="139"/>
        <v>0</v>
      </c>
      <c r="BH2925" s="2">
        <f t="shared" si="140"/>
        <v>0</v>
      </c>
    </row>
    <row r="2926" spans="1:60" x14ac:dyDescent="0.25">
      <c r="A2926" t="s">
        <v>73</v>
      </c>
      <c r="B2926" t="s">
        <v>80</v>
      </c>
      <c r="C2926">
        <f t="shared" si="141"/>
        <v>11</v>
      </c>
      <c r="D2926" t="s">
        <v>15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2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0</v>
      </c>
      <c r="AR2926">
        <v>1</v>
      </c>
      <c r="AS2926">
        <v>0</v>
      </c>
      <c r="AT2926">
        <v>0</v>
      </c>
      <c r="AU2926">
        <v>0</v>
      </c>
      <c r="AV2926">
        <v>0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0</v>
      </c>
      <c r="BC2926">
        <v>0</v>
      </c>
      <c r="BD2926">
        <v>0</v>
      </c>
      <c r="BE2926">
        <v>0</v>
      </c>
      <c r="BF2926">
        <v>0</v>
      </c>
      <c r="BG2926" s="2">
        <f t="shared" si="139"/>
        <v>3</v>
      </c>
      <c r="BH2926" s="2">
        <f t="shared" si="140"/>
        <v>33</v>
      </c>
    </row>
    <row r="2927" spans="1:60" x14ac:dyDescent="0.25">
      <c r="A2927" t="s">
        <v>73</v>
      </c>
      <c r="B2927" t="s">
        <v>80</v>
      </c>
      <c r="C2927">
        <f t="shared" si="141"/>
        <v>11</v>
      </c>
      <c r="D2927" t="s">
        <v>18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1</v>
      </c>
      <c r="L2927">
        <v>0</v>
      </c>
      <c r="M2927">
        <v>0</v>
      </c>
      <c r="N2927">
        <v>1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1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0</v>
      </c>
      <c r="BB2927">
        <v>0</v>
      </c>
      <c r="BC2927">
        <v>0</v>
      </c>
      <c r="BD2927">
        <v>0</v>
      </c>
      <c r="BE2927">
        <v>0</v>
      </c>
      <c r="BF2927">
        <v>0</v>
      </c>
      <c r="BG2927" s="2">
        <f t="shared" si="139"/>
        <v>3</v>
      </c>
      <c r="BH2927" s="2">
        <f t="shared" si="140"/>
        <v>33</v>
      </c>
    </row>
    <row r="2928" spans="1:60" x14ac:dyDescent="0.25">
      <c r="A2928" t="s">
        <v>73</v>
      </c>
      <c r="B2928" t="s">
        <v>80</v>
      </c>
      <c r="C2928">
        <f t="shared" si="141"/>
        <v>11</v>
      </c>
      <c r="D2928" t="s">
        <v>30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0</v>
      </c>
      <c r="BB2928">
        <v>1</v>
      </c>
      <c r="BC2928">
        <v>0</v>
      </c>
      <c r="BD2928">
        <v>0</v>
      </c>
      <c r="BE2928">
        <v>0</v>
      </c>
      <c r="BF2928">
        <v>0</v>
      </c>
      <c r="BG2928" s="2">
        <f t="shared" si="139"/>
        <v>1</v>
      </c>
      <c r="BH2928" s="2">
        <f t="shared" si="140"/>
        <v>11</v>
      </c>
    </row>
    <row r="2929" spans="1:60" x14ac:dyDescent="0.25">
      <c r="A2929" t="s">
        <v>73</v>
      </c>
      <c r="B2929" t="s">
        <v>80</v>
      </c>
      <c r="C2929">
        <f t="shared" si="141"/>
        <v>11</v>
      </c>
      <c r="D2929" t="s">
        <v>37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1</v>
      </c>
      <c r="AZ2929">
        <v>0</v>
      </c>
      <c r="BA2929">
        <v>0</v>
      </c>
      <c r="BB2929">
        <v>0</v>
      </c>
      <c r="BC2929">
        <v>0</v>
      </c>
      <c r="BD2929">
        <v>0</v>
      </c>
      <c r="BE2929">
        <v>0</v>
      </c>
      <c r="BF2929">
        <v>0</v>
      </c>
      <c r="BG2929" s="2">
        <f t="shared" si="139"/>
        <v>1</v>
      </c>
      <c r="BH2929" s="2">
        <f t="shared" si="140"/>
        <v>11</v>
      </c>
    </row>
    <row r="2930" spans="1:60" x14ac:dyDescent="0.25">
      <c r="A2930" t="s">
        <v>73</v>
      </c>
      <c r="B2930" t="s">
        <v>80</v>
      </c>
      <c r="C2930">
        <f t="shared" si="141"/>
        <v>11</v>
      </c>
      <c r="D2930" t="s">
        <v>42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1</v>
      </c>
      <c r="V2930">
        <v>0</v>
      </c>
      <c r="W2930">
        <v>0</v>
      </c>
      <c r="X2930">
        <v>0</v>
      </c>
      <c r="Y2930">
        <v>1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0</v>
      </c>
      <c r="BD2930">
        <v>0</v>
      </c>
      <c r="BE2930">
        <v>0</v>
      </c>
      <c r="BF2930">
        <v>0</v>
      </c>
      <c r="BG2930" s="2">
        <f t="shared" si="139"/>
        <v>2</v>
      </c>
      <c r="BH2930" s="2">
        <f t="shared" si="140"/>
        <v>22</v>
      </c>
    </row>
    <row r="2931" spans="1:60" x14ac:dyDescent="0.25">
      <c r="A2931" t="s">
        <v>73</v>
      </c>
      <c r="B2931" t="s">
        <v>80</v>
      </c>
      <c r="C2931">
        <f t="shared" si="141"/>
        <v>11</v>
      </c>
      <c r="D2931" t="s">
        <v>48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1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0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0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0</v>
      </c>
      <c r="BE2931">
        <v>0</v>
      </c>
      <c r="BF2931">
        <v>0</v>
      </c>
      <c r="BG2931" s="2">
        <f t="shared" si="139"/>
        <v>1</v>
      </c>
      <c r="BH2931" s="2">
        <f t="shared" si="140"/>
        <v>11</v>
      </c>
    </row>
    <row r="2932" spans="1:60" x14ac:dyDescent="0.25">
      <c r="A2932" t="s">
        <v>73</v>
      </c>
      <c r="B2932" t="s">
        <v>80</v>
      </c>
      <c r="C2932">
        <f t="shared" si="141"/>
        <v>11</v>
      </c>
      <c r="D2932" t="s">
        <v>52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1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1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0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v>0</v>
      </c>
      <c r="BG2932" s="2">
        <f t="shared" si="139"/>
        <v>2</v>
      </c>
      <c r="BH2932" s="2">
        <f t="shared" si="140"/>
        <v>22</v>
      </c>
    </row>
    <row r="2933" spans="1:60" x14ac:dyDescent="0.25">
      <c r="A2933" t="s">
        <v>73</v>
      </c>
      <c r="B2933" t="s">
        <v>80</v>
      </c>
      <c r="C2933">
        <f t="shared" si="141"/>
        <v>11</v>
      </c>
      <c r="D2933" t="s">
        <v>55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1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v>0</v>
      </c>
      <c r="BG2933" s="2">
        <f t="shared" si="139"/>
        <v>1</v>
      </c>
      <c r="BH2933" s="2">
        <f t="shared" si="140"/>
        <v>11</v>
      </c>
    </row>
    <row r="2934" spans="1:60" x14ac:dyDescent="0.25">
      <c r="A2934" t="s">
        <v>73</v>
      </c>
      <c r="B2934" t="s">
        <v>85</v>
      </c>
      <c r="C2934">
        <f t="shared" si="141"/>
        <v>12</v>
      </c>
      <c r="D2934" t="s">
        <v>4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1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v>0</v>
      </c>
      <c r="BG2934" s="2">
        <f t="shared" si="139"/>
        <v>1</v>
      </c>
      <c r="BH2934" s="2">
        <f t="shared" si="140"/>
        <v>12</v>
      </c>
    </row>
    <row r="2935" spans="1:60" x14ac:dyDescent="0.25">
      <c r="A2935" t="s">
        <v>73</v>
      </c>
      <c r="B2935" t="s">
        <v>85</v>
      </c>
      <c r="C2935">
        <f t="shared" si="141"/>
        <v>12</v>
      </c>
      <c r="D2935" t="s">
        <v>13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1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0</v>
      </c>
      <c r="AZ2935">
        <v>0</v>
      </c>
      <c r="BA2935">
        <v>0</v>
      </c>
      <c r="BB2935">
        <v>2</v>
      </c>
      <c r="BC2935">
        <v>0</v>
      </c>
      <c r="BD2935">
        <v>0</v>
      </c>
      <c r="BE2935">
        <v>0</v>
      </c>
      <c r="BF2935">
        <v>0</v>
      </c>
      <c r="BG2935" s="2">
        <f t="shared" si="139"/>
        <v>3</v>
      </c>
      <c r="BH2935" s="2">
        <f t="shared" si="140"/>
        <v>36</v>
      </c>
    </row>
    <row r="2936" spans="1:60" x14ac:dyDescent="0.25">
      <c r="A2936" t="s">
        <v>73</v>
      </c>
      <c r="B2936" t="s">
        <v>85</v>
      </c>
      <c r="C2936">
        <f t="shared" si="141"/>
        <v>12</v>
      </c>
      <c r="D2936" t="s">
        <v>14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1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v>0</v>
      </c>
      <c r="BG2936" s="2">
        <f t="shared" si="139"/>
        <v>1</v>
      </c>
      <c r="BH2936" s="2">
        <f t="shared" si="140"/>
        <v>12</v>
      </c>
    </row>
    <row r="2937" spans="1:60" x14ac:dyDescent="0.25">
      <c r="A2937" t="s">
        <v>73</v>
      </c>
      <c r="B2937" t="s">
        <v>85</v>
      </c>
      <c r="C2937">
        <f t="shared" si="141"/>
        <v>12</v>
      </c>
      <c r="D2937" t="s">
        <v>18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1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0</v>
      </c>
      <c r="AF2937">
        <v>0</v>
      </c>
      <c r="AG2937">
        <v>1</v>
      </c>
      <c r="AH2937">
        <v>0</v>
      </c>
      <c r="AI2937">
        <v>0</v>
      </c>
      <c r="AJ2937">
        <v>0</v>
      </c>
      <c r="AK2937">
        <v>0</v>
      </c>
      <c r="AL2937">
        <v>1</v>
      </c>
      <c r="AM2937">
        <v>0</v>
      </c>
      <c r="AN2937">
        <v>0</v>
      </c>
      <c r="AO2937">
        <v>0</v>
      </c>
      <c r="AP2937">
        <v>1</v>
      </c>
      <c r="AQ2937">
        <v>0</v>
      </c>
      <c r="AR2937">
        <v>0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1</v>
      </c>
      <c r="AY2937">
        <v>0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v>0</v>
      </c>
      <c r="BG2937" s="2">
        <f t="shared" si="139"/>
        <v>5</v>
      </c>
      <c r="BH2937" s="2">
        <f t="shared" si="140"/>
        <v>60</v>
      </c>
    </row>
    <row r="2938" spans="1:60" x14ac:dyDescent="0.25">
      <c r="A2938" t="s">
        <v>73</v>
      </c>
      <c r="B2938" t="s">
        <v>85</v>
      </c>
      <c r="C2938">
        <f t="shared" si="141"/>
        <v>12</v>
      </c>
      <c r="D2938" t="s">
        <v>19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1</v>
      </c>
      <c r="AM2938">
        <v>0</v>
      </c>
      <c r="AN2938">
        <v>0</v>
      </c>
      <c r="AO2938">
        <v>0</v>
      </c>
      <c r="AP2938">
        <v>0</v>
      </c>
      <c r="AQ2938">
        <v>0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v>0</v>
      </c>
      <c r="BG2938" s="2">
        <f t="shared" si="139"/>
        <v>1</v>
      </c>
      <c r="BH2938" s="2">
        <f t="shared" si="140"/>
        <v>12</v>
      </c>
    </row>
    <row r="2939" spans="1:60" x14ac:dyDescent="0.25">
      <c r="A2939" t="s">
        <v>73</v>
      </c>
      <c r="B2939" t="s">
        <v>85</v>
      </c>
      <c r="C2939">
        <f t="shared" si="141"/>
        <v>12</v>
      </c>
      <c r="D2939" t="s">
        <v>38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1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 s="2">
        <f t="shared" si="139"/>
        <v>1</v>
      </c>
      <c r="BH2939" s="2">
        <f t="shared" si="140"/>
        <v>12</v>
      </c>
    </row>
    <row r="2940" spans="1:60" x14ac:dyDescent="0.25">
      <c r="A2940" t="s">
        <v>73</v>
      </c>
      <c r="B2940" t="s">
        <v>85</v>
      </c>
      <c r="C2940">
        <f t="shared" si="141"/>
        <v>12</v>
      </c>
      <c r="D2940" t="s">
        <v>42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1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  <c r="BG2940" s="2">
        <f t="shared" si="139"/>
        <v>1</v>
      </c>
      <c r="BH2940" s="2">
        <f t="shared" si="140"/>
        <v>12</v>
      </c>
    </row>
    <row r="2941" spans="1:60" x14ac:dyDescent="0.25">
      <c r="A2941" t="s">
        <v>73</v>
      </c>
      <c r="B2941" t="s">
        <v>86</v>
      </c>
      <c r="C2941">
        <f t="shared" si="141"/>
        <v>13</v>
      </c>
      <c r="D2941" t="s">
        <v>3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1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v>0</v>
      </c>
      <c r="BG2941" s="2">
        <f t="shared" si="139"/>
        <v>1</v>
      </c>
      <c r="BH2941" s="2">
        <f t="shared" si="140"/>
        <v>13</v>
      </c>
    </row>
    <row r="2942" spans="1:60" x14ac:dyDescent="0.25">
      <c r="A2942" t="s">
        <v>73</v>
      </c>
      <c r="B2942" t="s">
        <v>86</v>
      </c>
      <c r="C2942">
        <f t="shared" si="141"/>
        <v>13</v>
      </c>
      <c r="D2942" t="s">
        <v>4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1</v>
      </c>
      <c r="BA2942">
        <v>0</v>
      </c>
      <c r="BB2942">
        <v>0</v>
      </c>
      <c r="BC2942">
        <v>0</v>
      </c>
      <c r="BD2942">
        <v>0</v>
      </c>
      <c r="BE2942">
        <v>0</v>
      </c>
      <c r="BF2942">
        <v>0</v>
      </c>
      <c r="BG2942" s="2">
        <f t="shared" si="139"/>
        <v>1</v>
      </c>
      <c r="BH2942" s="2">
        <f t="shared" si="140"/>
        <v>13</v>
      </c>
    </row>
    <row r="2943" spans="1:60" x14ac:dyDescent="0.25">
      <c r="A2943" t="s">
        <v>73</v>
      </c>
      <c r="B2943" t="s">
        <v>86</v>
      </c>
      <c r="C2943">
        <f t="shared" si="141"/>
        <v>13</v>
      </c>
      <c r="D2943" t="s">
        <v>7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0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1</v>
      </c>
      <c r="BD2943">
        <v>0</v>
      </c>
      <c r="BE2943">
        <v>0</v>
      </c>
      <c r="BF2943">
        <v>0</v>
      </c>
      <c r="BG2943" s="2">
        <f t="shared" si="139"/>
        <v>1</v>
      </c>
      <c r="BH2943" s="2">
        <f t="shared" si="140"/>
        <v>13</v>
      </c>
    </row>
    <row r="2944" spans="1:60" x14ac:dyDescent="0.25">
      <c r="A2944" t="s">
        <v>73</v>
      </c>
      <c r="B2944" t="s">
        <v>86</v>
      </c>
      <c r="C2944">
        <f t="shared" si="141"/>
        <v>13</v>
      </c>
      <c r="D2944" t="s">
        <v>18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1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1</v>
      </c>
      <c r="BD2944">
        <v>0</v>
      </c>
      <c r="BE2944">
        <v>0</v>
      </c>
      <c r="BF2944">
        <v>0</v>
      </c>
      <c r="BG2944" s="2">
        <f t="shared" si="139"/>
        <v>2</v>
      </c>
      <c r="BH2944" s="2">
        <f t="shared" si="140"/>
        <v>26</v>
      </c>
    </row>
    <row r="2945" spans="1:60" x14ac:dyDescent="0.25">
      <c r="A2945" t="s">
        <v>73</v>
      </c>
      <c r="B2945" t="s">
        <v>86</v>
      </c>
      <c r="C2945">
        <f t="shared" si="141"/>
        <v>13</v>
      </c>
      <c r="D2945" t="s">
        <v>22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2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v>0</v>
      </c>
      <c r="BG2945" s="2">
        <f t="shared" si="139"/>
        <v>2</v>
      </c>
      <c r="BH2945" s="2">
        <f t="shared" si="140"/>
        <v>26</v>
      </c>
    </row>
    <row r="2946" spans="1:60" x14ac:dyDescent="0.25">
      <c r="A2946" t="s">
        <v>73</v>
      </c>
      <c r="B2946" t="s">
        <v>86</v>
      </c>
      <c r="C2946">
        <f t="shared" si="141"/>
        <v>13</v>
      </c>
      <c r="D2946" t="s">
        <v>42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1</v>
      </c>
      <c r="AT2946">
        <v>0</v>
      </c>
      <c r="AU2946">
        <v>0</v>
      </c>
      <c r="AV2946">
        <v>0</v>
      </c>
      <c r="AW2946">
        <v>0</v>
      </c>
      <c r="AX2946">
        <v>0</v>
      </c>
      <c r="AY2946">
        <v>0</v>
      </c>
      <c r="AZ2946">
        <v>0</v>
      </c>
      <c r="BA2946">
        <v>0</v>
      </c>
      <c r="BB2946">
        <v>0</v>
      </c>
      <c r="BC2946">
        <v>1</v>
      </c>
      <c r="BD2946">
        <v>0</v>
      </c>
      <c r="BE2946">
        <v>0</v>
      </c>
      <c r="BF2946">
        <v>0</v>
      </c>
      <c r="BG2946" s="2">
        <f t="shared" si="139"/>
        <v>2</v>
      </c>
      <c r="BH2946" s="2">
        <f t="shared" si="140"/>
        <v>26</v>
      </c>
    </row>
    <row r="2947" spans="1:60" x14ac:dyDescent="0.25">
      <c r="A2947" t="s">
        <v>73</v>
      </c>
      <c r="B2947" t="s">
        <v>86</v>
      </c>
      <c r="C2947">
        <f t="shared" si="141"/>
        <v>13</v>
      </c>
      <c r="D2947" t="s">
        <v>45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0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0</v>
      </c>
      <c r="AY2947">
        <v>0</v>
      </c>
      <c r="AZ2947">
        <v>0</v>
      </c>
      <c r="BA2947">
        <v>0</v>
      </c>
      <c r="BB2947">
        <v>0</v>
      </c>
      <c r="BC2947">
        <v>1</v>
      </c>
      <c r="BD2947">
        <v>0</v>
      </c>
      <c r="BE2947">
        <v>0</v>
      </c>
      <c r="BF2947">
        <v>0</v>
      </c>
      <c r="BG2947" s="2">
        <f t="shared" ref="BG2947:BG3010" si="142">SUM(G2947:BF2947)</f>
        <v>1</v>
      </c>
      <c r="BH2947" s="2">
        <f t="shared" ref="BH2947:BH3010" si="143">SUM(BG2947*C2947)</f>
        <v>13</v>
      </c>
    </row>
    <row r="2948" spans="1:60" x14ac:dyDescent="0.25">
      <c r="A2948" t="s">
        <v>87</v>
      </c>
      <c r="B2948" t="s">
        <v>76</v>
      </c>
      <c r="C2948">
        <f t="shared" ref="C2948:C2987" si="144">SUM(B2948-A2948)</f>
        <v>3</v>
      </c>
      <c r="D2948" t="s">
        <v>3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1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0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v>0</v>
      </c>
      <c r="BG2948" s="2">
        <f t="shared" si="142"/>
        <v>1</v>
      </c>
      <c r="BH2948" s="2">
        <f t="shared" si="143"/>
        <v>3</v>
      </c>
    </row>
    <row r="2949" spans="1:60" x14ac:dyDescent="0.25">
      <c r="A2949" t="s">
        <v>87</v>
      </c>
      <c r="B2949" t="s">
        <v>76</v>
      </c>
      <c r="C2949">
        <f t="shared" si="144"/>
        <v>3</v>
      </c>
      <c r="D2949" t="s">
        <v>13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1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0</v>
      </c>
      <c r="BB2949">
        <v>0</v>
      </c>
      <c r="BC2949">
        <v>0</v>
      </c>
      <c r="BD2949">
        <v>0</v>
      </c>
      <c r="BE2949">
        <v>0</v>
      </c>
      <c r="BF2949">
        <v>0</v>
      </c>
      <c r="BG2949" s="2">
        <f t="shared" si="142"/>
        <v>1</v>
      </c>
      <c r="BH2949" s="2">
        <f t="shared" si="143"/>
        <v>3</v>
      </c>
    </row>
    <row r="2950" spans="1:60" x14ac:dyDescent="0.25">
      <c r="A2950" t="s">
        <v>87</v>
      </c>
      <c r="B2950" t="s">
        <v>76</v>
      </c>
      <c r="C2950">
        <f t="shared" si="144"/>
        <v>3</v>
      </c>
      <c r="D2950" t="s">
        <v>17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1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0</v>
      </c>
      <c r="AY2950">
        <v>0</v>
      </c>
      <c r="AZ2950">
        <v>0</v>
      </c>
      <c r="BA2950">
        <v>0</v>
      </c>
      <c r="BB2950">
        <v>0</v>
      </c>
      <c r="BC2950">
        <v>0</v>
      </c>
      <c r="BD2950">
        <v>0</v>
      </c>
      <c r="BE2950">
        <v>0</v>
      </c>
      <c r="BF2950">
        <v>0</v>
      </c>
      <c r="BG2950" s="2">
        <f t="shared" si="142"/>
        <v>1</v>
      </c>
      <c r="BH2950" s="2">
        <f t="shared" si="143"/>
        <v>3</v>
      </c>
    </row>
    <row r="2951" spans="1:60" x14ac:dyDescent="0.25">
      <c r="A2951" t="s">
        <v>87</v>
      </c>
      <c r="B2951" t="s">
        <v>76</v>
      </c>
      <c r="C2951">
        <f t="shared" si="144"/>
        <v>3</v>
      </c>
      <c r="D2951" t="s">
        <v>20</v>
      </c>
      <c r="E2951">
        <v>0</v>
      </c>
      <c r="F2951">
        <v>1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0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0</v>
      </c>
      <c r="BD2951">
        <v>0</v>
      </c>
      <c r="BE2951">
        <v>0</v>
      </c>
      <c r="BF2951">
        <v>0</v>
      </c>
      <c r="BG2951" s="2">
        <f t="shared" si="142"/>
        <v>0</v>
      </c>
      <c r="BH2951" s="2">
        <f t="shared" si="143"/>
        <v>0</v>
      </c>
    </row>
    <row r="2952" spans="1:60" x14ac:dyDescent="0.25">
      <c r="A2952" t="s">
        <v>87</v>
      </c>
      <c r="B2952" t="s">
        <v>76</v>
      </c>
      <c r="C2952">
        <f t="shared" si="144"/>
        <v>3</v>
      </c>
      <c r="D2952" t="s">
        <v>36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1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0</v>
      </c>
      <c r="BB2952">
        <v>0</v>
      </c>
      <c r="BC2952">
        <v>0</v>
      </c>
      <c r="BD2952">
        <v>0</v>
      </c>
      <c r="BE2952">
        <v>0</v>
      </c>
      <c r="BF2952">
        <v>0</v>
      </c>
      <c r="BG2952" s="2">
        <f t="shared" si="142"/>
        <v>1</v>
      </c>
      <c r="BH2952" s="2">
        <f t="shared" si="143"/>
        <v>3</v>
      </c>
    </row>
    <row r="2953" spans="1:60" x14ac:dyDescent="0.25">
      <c r="A2953" t="s">
        <v>87</v>
      </c>
      <c r="B2953" t="s">
        <v>76</v>
      </c>
      <c r="C2953">
        <f t="shared" si="144"/>
        <v>3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1</v>
      </c>
      <c r="AD2953">
        <v>0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1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0</v>
      </c>
      <c r="BD2953">
        <v>0</v>
      </c>
      <c r="BE2953">
        <v>0</v>
      </c>
      <c r="BF2953">
        <v>0</v>
      </c>
      <c r="BG2953" s="2">
        <f t="shared" si="142"/>
        <v>2</v>
      </c>
      <c r="BH2953" s="2">
        <f t="shared" si="143"/>
        <v>6</v>
      </c>
    </row>
    <row r="2954" spans="1:60" x14ac:dyDescent="0.25">
      <c r="A2954" t="s">
        <v>87</v>
      </c>
      <c r="B2954" t="s">
        <v>77</v>
      </c>
      <c r="C2954">
        <f t="shared" si="144"/>
        <v>4</v>
      </c>
      <c r="D2954" t="s">
        <v>5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2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0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0</v>
      </c>
      <c r="BE2954">
        <v>0</v>
      </c>
      <c r="BF2954">
        <v>0</v>
      </c>
      <c r="BG2954" s="2">
        <f t="shared" si="142"/>
        <v>2</v>
      </c>
      <c r="BH2954" s="2">
        <f t="shared" si="143"/>
        <v>8</v>
      </c>
    </row>
    <row r="2955" spans="1:60" x14ac:dyDescent="0.25">
      <c r="A2955" t="s">
        <v>87</v>
      </c>
      <c r="B2955" t="s">
        <v>77</v>
      </c>
      <c r="C2955">
        <f t="shared" si="144"/>
        <v>4</v>
      </c>
      <c r="D2955" t="s">
        <v>43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1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0</v>
      </c>
      <c r="BC2955">
        <v>0</v>
      </c>
      <c r="BD2955">
        <v>0</v>
      </c>
      <c r="BE2955">
        <v>0</v>
      </c>
      <c r="BF2955">
        <v>0</v>
      </c>
      <c r="BG2955" s="2">
        <f t="shared" si="142"/>
        <v>1</v>
      </c>
      <c r="BH2955" s="2">
        <f t="shared" si="143"/>
        <v>4</v>
      </c>
    </row>
    <row r="2956" spans="1:60" x14ac:dyDescent="0.25">
      <c r="A2956" t="s">
        <v>87</v>
      </c>
      <c r="B2956" t="s">
        <v>77</v>
      </c>
      <c r="C2956">
        <f t="shared" si="144"/>
        <v>4</v>
      </c>
      <c r="D2956" t="s">
        <v>53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1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0</v>
      </c>
      <c r="AY2956">
        <v>0</v>
      </c>
      <c r="AZ2956">
        <v>0</v>
      </c>
      <c r="BA2956">
        <v>0</v>
      </c>
      <c r="BB2956">
        <v>0</v>
      </c>
      <c r="BC2956">
        <v>0</v>
      </c>
      <c r="BD2956">
        <v>0</v>
      </c>
      <c r="BE2956">
        <v>0</v>
      </c>
      <c r="BF2956">
        <v>0</v>
      </c>
      <c r="BG2956" s="2">
        <f t="shared" si="142"/>
        <v>1</v>
      </c>
      <c r="BH2956" s="2">
        <f t="shared" si="143"/>
        <v>4</v>
      </c>
    </row>
    <row r="2957" spans="1:60" x14ac:dyDescent="0.25">
      <c r="A2957" t="s">
        <v>87</v>
      </c>
      <c r="B2957" t="s">
        <v>78</v>
      </c>
      <c r="C2957">
        <f t="shared" si="144"/>
        <v>5</v>
      </c>
      <c r="D2957" t="s">
        <v>9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1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0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v>0</v>
      </c>
      <c r="BG2957" s="2">
        <f t="shared" si="142"/>
        <v>1</v>
      </c>
      <c r="BH2957" s="2">
        <f t="shared" si="143"/>
        <v>5</v>
      </c>
    </row>
    <row r="2958" spans="1:60" x14ac:dyDescent="0.25">
      <c r="A2958" t="s">
        <v>87</v>
      </c>
      <c r="B2958" t="s">
        <v>78</v>
      </c>
      <c r="C2958">
        <f t="shared" si="144"/>
        <v>5</v>
      </c>
      <c r="D2958" t="s">
        <v>18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1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0</v>
      </c>
      <c r="BF2958">
        <v>0</v>
      </c>
      <c r="BG2958" s="2">
        <f t="shared" si="142"/>
        <v>1</v>
      </c>
      <c r="BH2958" s="2">
        <f t="shared" si="143"/>
        <v>5</v>
      </c>
    </row>
    <row r="2959" spans="1:60" x14ac:dyDescent="0.25">
      <c r="A2959" t="s">
        <v>87</v>
      </c>
      <c r="B2959" t="s">
        <v>78</v>
      </c>
      <c r="C2959">
        <f t="shared" si="144"/>
        <v>5</v>
      </c>
      <c r="D2959" t="s">
        <v>19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1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v>0</v>
      </c>
      <c r="BG2959" s="2">
        <f t="shared" si="142"/>
        <v>1</v>
      </c>
      <c r="BH2959" s="2">
        <f t="shared" si="143"/>
        <v>5</v>
      </c>
    </row>
    <row r="2960" spans="1:60" x14ac:dyDescent="0.25">
      <c r="A2960" t="s">
        <v>87</v>
      </c>
      <c r="B2960" t="s">
        <v>84</v>
      </c>
      <c r="C2960">
        <f t="shared" si="144"/>
        <v>6</v>
      </c>
      <c r="D2960" t="s">
        <v>9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1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v>0</v>
      </c>
      <c r="BG2960" s="2">
        <f t="shared" si="142"/>
        <v>1</v>
      </c>
      <c r="BH2960" s="2">
        <f t="shared" si="143"/>
        <v>6</v>
      </c>
    </row>
    <row r="2961" spans="1:60" x14ac:dyDescent="0.25">
      <c r="A2961" t="s">
        <v>87</v>
      </c>
      <c r="B2961" t="s">
        <v>84</v>
      </c>
      <c r="C2961">
        <f t="shared" si="144"/>
        <v>6</v>
      </c>
      <c r="D2961" t="s">
        <v>19</v>
      </c>
      <c r="E2961">
        <v>0</v>
      </c>
      <c r="F2961">
        <v>1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v>0</v>
      </c>
      <c r="BG2961" s="2">
        <f t="shared" si="142"/>
        <v>0</v>
      </c>
      <c r="BH2961" s="2">
        <f t="shared" si="143"/>
        <v>0</v>
      </c>
    </row>
    <row r="2962" spans="1:60" x14ac:dyDescent="0.25">
      <c r="A2962" t="s">
        <v>87</v>
      </c>
      <c r="B2962" t="s">
        <v>84</v>
      </c>
      <c r="C2962">
        <f t="shared" si="144"/>
        <v>6</v>
      </c>
      <c r="D2962" t="s">
        <v>21</v>
      </c>
      <c r="E2962">
        <v>0</v>
      </c>
      <c r="F2962">
        <v>2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0</v>
      </c>
      <c r="BE2962">
        <v>0</v>
      </c>
      <c r="BF2962">
        <v>0</v>
      </c>
      <c r="BG2962" s="2">
        <f t="shared" si="142"/>
        <v>0</v>
      </c>
      <c r="BH2962" s="2">
        <f t="shared" si="143"/>
        <v>0</v>
      </c>
    </row>
    <row r="2963" spans="1:60" x14ac:dyDescent="0.25">
      <c r="A2963" t="s">
        <v>87</v>
      </c>
      <c r="B2963" t="s">
        <v>84</v>
      </c>
      <c r="C2963">
        <f t="shared" si="144"/>
        <v>6</v>
      </c>
      <c r="D2963" t="s">
        <v>32</v>
      </c>
      <c r="E2963">
        <v>0</v>
      </c>
      <c r="F2963">
        <v>0</v>
      </c>
      <c r="G2963">
        <v>1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1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2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0</v>
      </c>
      <c r="AY2963">
        <v>0</v>
      </c>
      <c r="AZ2963">
        <v>0</v>
      </c>
      <c r="BA2963">
        <v>1</v>
      </c>
      <c r="BB2963">
        <v>0</v>
      </c>
      <c r="BC2963">
        <v>0</v>
      </c>
      <c r="BD2963">
        <v>0</v>
      </c>
      <c r="BE2963">
        <v>0</v>
      </c>
      <c r="BF2963">
        <v>0</v>
      </c>
      <c r="BG2963" s="2">
        <f t="shared" si="142"/>
        <v>5</v>
      </c>
      <c r="BH2963" s="2">
        <f t="shared" si="143"/>
        <v>30</v>
      </c>
    </row>
    <row r="2964" spans="1:60" x14ac:dyDescent="0.25">
      <c r="A2964" t="s">
        <v>87</v>
      </c>
      <c r="B2964" t="s">
        <v>84</v>
      </c>
      <c r="C2964">
        <f t="shared" si="144"/>
        <v>6</v>
      </c>
      <c r="D2964" t="s">
        <v>35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1</v>
      </c>
      <c r="O2964">
        <v>0</v>
      </c>
      <c r="P2964">
        <v>1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1</v>
      </c>
      <c r="AT2964">
        <v>0</v>
      </c>
      <c r="AU2964">
        <v>0</v>
      </c>
      <c r="AV2964">
        <v>0</v>
      </c>
      <c r="AW2964">
        <v>0</v>
      </c>
      <c r="AX2964">
        <v>1</v>
      </c>
      <c r="AY2964">
        <v>0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v>0</v>
      </c>
      <c r="BG2964" s="2">
        <f t="shared" si="142"/>
        <v>4</v>
      </c>
      <c r="BH2964" s="2">
        <f t="shared" si="143"/>
        <v>24</v>
      </c>
    </row>
    <row r="2965" spans="1:60" x14ac:dyDescent="0.25">
      <c r="A2965" t="s">
        <v>87</v>
      </c>
      <c r="B2965" t="s">
        <v>84</v>
      </c>
      <c r="C2965">
        <f t="shared" si="144"/>
        <v>6</v>
      </c>
      <c r="D2965" t="s">
        <v>37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1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v>0</v>
      </c>
      <c r="BG2965" s="2">
        <f t="shared" si="142"/>
        <v>1</v>
      </c>
      <c r="BH2965" s="2">
        <f t="shared" si="143"/>
        <v>6</v>
      </c>
    </row>
    <row r="2966" spans="1:60" x14ac:dyDescent="0.25">
      <c r="A2966" t="s">
        <v>87</v>
      </c>
      <c r="B2966" t="s">
        <v>79</v>
      </c>
      <c r="C2966">
        <f t="shared" si="144"/>
        <v>9</v>
      </c>
      <c r="D2966" t="s">
        <v>9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0</v>
      </c>
      <c r="AU2966">
        <v>1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v>0</v>
      </c>
      <c r="BG2966" s="2">
        <f t="shared" si="142"/>
        <v>1</v>
      </c>
      <c r="BH2966" s="2">
        <f t="shared" si="143"/>
        <v>9</v>
      </c>
    </row>
    <row r="2967" spans="1:60" x14ac:dyDescent="0.25">
      <c r="A2967" t="s">
        <v>87</v>
      </c>
      <c r="B2967" t="s">
        <v>79</v>
      </c>
      <c r="C2967">
        <f t="shared" si="144"/>
        <v>9</v>
      </c>
      <c r="D2967" t="s">
        <v>13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3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v>0</v>
      </c>
      <c r="BG2967" s="2">
        <f t="shared" si="142"/>
        <v>3</v>
      </c>
      <c r="BH2967" s="2">
        <f t="shared" si="143"/>
        <v>27</v>
      </c>
    </row>
    <row r="2968" spans="1:60" x14ac:dyDescent="0.25">
      <c r="A2968" t="s">
        <v>87</v>
      </c>
      <c r="B2968" t="s">
        <v>79</v>
      </c>
      <c r="C2968">
        <f t="shared" si="144"/>
        <v>9</v>
      </c>
      <c r="D2968" t="s">
        <v>17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1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1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0</v>
      </c>
      <c r="BD2968">
        <v>0</v>
      </c>
      <c r="BE2968">
        <v>0</v>
      </c>
      <c r="BF2968">
        <v>0</v>
      </c>
      <c r="BG2968" s="2">
        <f t="shared" si="142"/>
        <v>2</v>
      </c>
      <c r="BH2968" s="2">
        <f t="shared" si="143"/>
        <v>18</v>
      </c>
    </row>
    <row r="2969" spans="1:60" x14ac:dyDescent="0.25">
      <c r="A2969" t="s">
        <v>87</v>
      </c>
      <c r="B2969" t="s">
        <v>79</v>
      </c>
      <c r="C2969">
        <f t="shared" si="144"/>
        <v>9</v>
      </c>
      <c r="D2969" t="s">
        <v>19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0</v>
      </c>
      <c r="BD2969">
        <v>0</v>
      </c>
      <c r="BE2969">
        <v>0</v>
      </c>
      <c r="BF2969">
        <v>0</v>
      </c>
      <c r="BG2969" s="2">
        <f t="shared" si="142"/>
        <v>1</v>
      </c>
      <c r="BH2969" s="2">
        <f t="shared" si="143"/>
        <v>9</v>
      </c>
    </row>
    <row r="2970" spans="1:60" x14ac:dyDescent="0.25">
      <c r="A2970" t="s">
        <v>87</v>
      </c>
      <c r="B2970" t="s">
        <v>79</v>
      </c>
      <c r="C2970">
        <f t="shared" si="144"/>
        <v>9</v>
      </c>
      <c r="D2970" t="s">
        <v>21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1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0</v>
      </c>
      <c r="BD2970">
        <v>0</v>
      </c>
      <c r="BE2970">
        <v>0</v>
      </c>
      <c r="BF2970">
        <v>0</v>
      </c>
      <c r="BG2970" s="2">
        <f t="shared" si="142"/>
        <v>1</v>
      </c>
      <c r="BH2970" s="2">
        <f t="shared" si="143"/>
        <v>9</v>
      </c>
    </row>
    <row r="2971" spans="1:60" x14ac:dyDescent="0.25">
      <c r="A2971" t="s">
        <v>87</v>
      </c>
      <c r="B2971" t="s">
        <v>79</v>
      </c>
      <c r="C2971">
        <f t="shared" si="144"/>
        <v>9</v>
      </c>
      <c r="D2971" t="s">
        <v>30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1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0</v>
      </c>
      <c r="BD2971">
        <v>0</v>
      </c>
      <c r="BE2971">
        <v>0</v>
      </c>
      <c r="BF2971">
        <v>0</v>
      </c>
      <c r="BG2971" s="2">
        <f t="shared" si="142"/>
        <v>1</v>
      </c>
      <c r="BH2971" s="2">
        <f t="shared" si="143"/>
        <v>9</v>
      </c>
    </row>
    <row r="2972" spans="1:60" x14ac:dyDescent="0.25">
      <c r="A2972" t="s">
        <v>87</v>
      </c>
      <c r="B2972" t="s">
        <v>79</v>
      </c>
      <c r="C2972">
        <f t="shared" si="144"/>
        <v>9</v>
      </c>
      <c r="D2972" t="s">
        <v>38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1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0</v>
      </c>
      <c r="BE2972">
        <v>0</v>
      </c>
      <c r="BF2972">
        <v>0</v>
      </c>
      <c r="BG2972" s="2">
        <f t="shared" si="142"/>
        <v>1</v>
      </c>
      <c r="BH2972" s="2">
        <f t="shared" si="143"/>
        <v>9</v>
      </c>
    </row>
    <row r="2973" spans="1:60" x14ac:dyDescent="0.25">
      <c r="A2973" t="s">
        <v>87</v>
      </c>
      <c r="B2973" t="s">
        <v>79</v>
      </c>
      <c r="C2973">
        <f t="shared" si="144"/>
        <v>9</v>
      </c>
      <c r="D2973" t="s">
        <v>42</v>
      </c>
      <c r="E2973">
        <v>0</v>
      </c>
      <c r="F2973">
        <v>3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0</v>
      </c>
      <c r="BB2973">
        <v>0</v>
      </c>
      <c r="BC2973">
        <v>0</v>
      </c>
      <c r="BD2973">
        <v>0</v>
      </c>
      <c r="BE2973">
        <v>0</v>
      </c>
      <c r="BF2973">
        <v>0</v>
      </c>
      <c r="BG2973" s="2">
        <f t="shared" si="142"/>
        <v>0</v>
      </c>
      <c r="BH2973" s="2">
        <f t="shared" si="143"/>
        <v>0</v>
      </c>
    </row>
    <row r="2974" spans="1:60" x14ac:dyDescent="0.25">
      <c r="A2974" t="s">
        <v>87</v>
      </c>
      <c r="B2974" t="s">
        <v>80</v>
      </c>
      <c r="C2974">
        <f t="shared" si="144"/>
        <v>10</v>
      </c>
      <c r="D2974" t="s">
        <v>13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0</v>
      </c>
      <c r="AW2974">
        <v>0</v>
      </c>
      <c r="AX2974">
        <v>0</v>
      </c>
      <c r="AY2974">
        <v>0</v>
      </c>
      <c r="AZ2974">
        <v>0</v>
      </c>
      <c r="BA2974">
        <v>0</v>
      </c>
      <c r="BB2974">
        <v>0</v>
      </c>
      <c r="BC2974">
        <v>1</v>
      </c>
      <c r="BD2974">
        <v>0</v>
      </c>
      <c r="BE2974">
        <v>0</v>
      </c>
      <c r="BF2974">
        <v>0</v>
      </c>
      <c r="BG2974" s="2">
        <f t="shared" si="142"/>
        <v>1</v>
      </c>
      <c r="BH2974" s="2">
        <f t="shared" si="143"/>
        <v>10</v>
      </c>
    </row>
    <row r="2975" spans="1:60" x14ac:dyDescent="0.25">
      <c r="A2975" t="s">
        <v>87</v>
      </c>
      <c r="B2975" t="s">
        <v>80</v>
      </c>
      <c r="C2975">
        <f t="shared" si="144"/>
        <v>10</v>
      </c>
      <c r="D2975" t="s">
        <v>18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1</v>
      </c>
      <c r="BC2975">
        <v>0</v>
      </c>
      <c r="BD2975">
        <v>0</v>
      </c>
      <c r="BE2975">
        <v>0</v>
      </c>
      <c r="BF2975">
        <v>0</v>
      </c>
      <c r="BG2975" s="2">
        <f t="shared" si="142"/>
        <v>1</v>
      </c>
      <c r="BH2975" s="2">
        <f t="shared" si="143"/>
        <v>10</v>
      </c>
    </row>
    <row r="2976" spans="1:60" x14ac:dyDescent="0.25">
      <c r="A2976" t="s">
        <v>87</v>
      </c>
      <c r="B2976" t="s">
        <v>80</v>
      </c>
      <c r="C2976">
        <f t="shared" si="144"/>
        <v>10</v>
      </c>
      <c r="D2976" t="s">
        <v>25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0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1</v>
      </c>
      <c r="BD2976">
        <v>0</v>
      </c>
      <c r="BE2976">
        <v>0</v>
      </c>
      <c r="BF2976">
        <v>0</v>
      </c>
      <c r="BG2976" s="2">
        <f t="shared" si="142"/>
        <v>1</v>
      </c>
      <c r="BH2976" s="2">
        <f t="shared" si="143"/>
        <v>10</v>
      </c>
    </row>
    <row r="2977" spans="1:60" x14ac:dyDescent="0.25">
      <c r="A2977" t="s">
        <v>87</v>
      </c>
      <c r="B2977" t="s">
        <v>80</v>
      </c>
      <c r="C2977">
        <f t="shared" si="144"/>
        <v>10</v>
      </c>
      <c r="D2977" t="s">
        <v>38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1</v>
      </c>
      <c r="U2977">
        <v>1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1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v>0</v>
      </c>
      <c r="BG2977" s="2">
        <f t="shared" si="142"/>
        <v>3</v>
      </c>
      <c r="BH2977" s="2">
        <f t="shared" si="143"/>
        <v>30</v>
      </c>
    </row>
    <row r="2978" spans="1:60" x14ac:dyDescent="0.25">
      <c r="A2978" t="s">
        <v>87</v>
      </c>
      <c r="B2978" t="s">
        <v>80</v>
      </c>
      <c r="C2978">
        <f t="shared" si="144"/>
        <v>10</v>
      </c>
      <c r="D2978" t="s">
        <v>42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1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v>0</v>
      </c>
      <c r="BG2978" s="2">
        <f t="shared" si="142"/>
        <v>1</v>
      </c>
      <c r="BH2978" s="2">
        <f t="shared" si="143"/>
        <v>10</v>
      </c>
    </row>
    <row r="2979" spans="1:60" x14ac:dyDescent="0.25">
      <c r="A2979" t="s">
        <v>87</v>
      </c>
      <c r="B2979" t="s">
        <v>80</v>
      </c>
      <c r="C2979">
        <f t="shared" si="144"/>
        <v>10</v>
      </c>
      <c r="D2979" t="s">
        <v>43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1</v>
      </c>
      <c r="BD2979">
        <v>0</v>
      </c>
      <c r="BE2979">
        <v>0</v>
      </c>
      <c r="BF2979">
        <v>0</v>
      </c>
      <c r="BG2979" s="2">
        <f t="shared" si="142"/>
        <v>1</v>
      </c>
      <c r="BH2979" s="2">
        <f t="shared" si="143"/>
        <v>10</v>
      </c>
    </row>
    <row r="2980" spans="1:60" x14ac:dyDescent="0.25">
      <c r="A2980" t="s">
        <v>87</v>
      </c>
      <c r="B2980" t="s">
        <v>85</v>
      </c>
      <c r="C2980">
        <f t="shared" si="144"/>
        <v>11</v>
      </c>
      <c r="D2980" t="s">
        <v>4</v>
      </c>
      <c r="E2980">
        <v>1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0</v>
      </c>
      <c r="AK2980">
        <v>0</v>
      </c>
      <c r="AL2980">
        <v>0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0</v>
      </c>
      <c r="BB2980">
        <v>0</v>
      </c>
      <c r="BC2980">
        <v>0</v>
      </c>
      <c r="BD2980">
        <v>0</v>
      </c>
      <c r="BE2980">
        <v>0</v>
      </c>
      <c r="BF2980">
        <v>0</v>
      </c>
      <c r="BG2980" s="2">
        <f t="shared" si="142"/>
        <v>0</v>
      </c>
      <c r="BH2980" s="2">
        <f t="shared" si="143"/>
        <v>0</v>
      </c>
    </row>
    <row r="2981" spans="1:60" x14ac:dyDescent="0.25">
      <c r="A2981" t="s">
        <v>87</v>
      </c>
      <c r="B2981" t="s">
        <v>85</v>
      </c>
      <c r="C2981">
        <f t="shared" si="144"/>
        <v>11</v>
      </c>
      <c r="D2981" t="s">
        <v>13</v>
      </c>
      <c r="E2981">
        <v>0</v>
      </c>
      <c r="F2981">
        <v>1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1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0</v>
      </c>
      <c r="AC2981">
        <v>0</v>
      </c>
      <c r="AD2981">
        <v>1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v>0</v>
      </c>
      <c r="BG2981" s="2">
        <f t="shared" si="142"/>
        <v>2</v>
      </c>
      <c r="BH2981" s="2">
        <f t="shared" si="143"/>
        <v>22</v>
      </c>
    </row>
    <row r="2982" spans="1:60" x14ac:dyDescent="0.25">
      <c r="A2982" t="s">
        <v>87</v>
      </c>
      <c r="B2982" t="s">
        <v>85</v>
      </c>
      <c r="C2982">
        <f t="shared" si="144"/>
        <v>11</v>
      </c>
      <c r="D2982" t="s">
        <v>19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1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0</v>
      </c>
      <c r="AK2982">
        <v>1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0</v>
      </c>
      <c r="BB2982">
        <v>0</v>
      </c>
      <c r="BC2982">
        <v>0</v>
      </c>
      <c r="BD2982">
        <v>0</v>
      </c>
      <c r="BE2982">
        <v>0</v>
      </c>
      <c r="BF2982">
        <v>0</v>
      </c>
      <c r="BG2982" s="2">
        <f t="shared" si="142"/>
        <v>2</v>
      </c>
      <c r="BH2982" s="2">
        <f t="shared" si="143"/>
        <v>22</v>
      </c>
    </row>
    <row r="2983" spans="1:60" x14ac:dyDescent="0.25">
      <c r="A2983" t="s">
        <v>87</v>
      </c>
      <c r="B2983" t="s">
        <v>85</v>
      </c>
      <c r="C2983">
        <f t="shared" si="144"/>
        <v>11</v>
      </c>
      <c r="D2983" t="s">
        <v>21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1</v>
      </c>
      <c r="AD2983">
        <v>0</v>
      </c>
      <c r="AE2983">
        <v>0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0</v>
      </c>
      <c r="BE2983">
        <v>0</v>
      </c>
      <c r="BF2983">
        <v>0</v>
      </c>
      <c r="BG2983" s="2">
        <f t="shared" si="142"/>
        <v>1</v>
      </c>
      <c r="BH2983" s="2">
        <f t="shared" si="143"/>
        <v>11</v>
      </c>
    </row>
    <row r="2984" spans="1:60" x14ac:dyDescent="0.25">
      <c r="A2984" t="s">
        <v>87</v>
      </c>
      <c r="B2984" t="s">
        <v>85</v>
      </c>
      <c r="C2984">
        <f t="shared" si="144"/>
        <v>11</v>
      </c>
      <c r="D2984" t="s">
        <v>35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1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0</v>
      </c>
      <c r="BE2984">
        <v>0</v>
      </c>
      <c r="BF2984">
        <v>0</v>
      </c>
      <c r="BG2984" s="2">
        <f t="shared" si="142"/>
        <v>1</v>
      </c>
      <c r="BH2984" s="2">
        <f t="shared" si="143"/>
        <v>11</v>
      </c>
    </row>
    <row r="2985" spans="1:60" x14ac:dyDescent="0.25">
      <c r="A2985" t="s">
        <v>87</v>
      </c>
      <c r="B2985" t="s">
        <v>85</v>
      </c>
      <c r="C2985">
        <f t="shared" si="144"/>
        <v>11</v>
      </c>
      <c r="D2985" t="s">
        <v>40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1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0</v>
      </c>
      <c r="BE2985">
        <v>0</v>
      </c>
      <c r="BF2985">
        <v>0</v>
      </c>
      <c r="BG2985" s="2">
        <f t="shared" si="142"/>
        <v>1</v>
      </c>
      <c r="BH2985" s="2">
        <f t="shared" si="143"/>
        <v>11</v>
      </c>
    </row>
    <row r="2986" spans="1:60" x14ac:dyDescent="0.25">
      <c r="A2986" t="s">
        <v>87</v>
      </c>
      <c r="B2986" t="s">
        <v>85</v>
      </c>
      <c r="C2986">
        <f t="shared" si="144"/>
        <v>11</v>
      </c>
      <c r="D2986" t="s">
        <v>44</v>
      </c>
      <c r="E2986">
        <v>0</v>
      </c>
      <c r="F2986">
        <v>1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1</v>
      </c>
      <c r="O2986">
        <v>0</v>
      </c>
      <c r="P2986">
        <v>0</v>
      </c>
      <c r="Q2986">
        <v>2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2</v>
      </c>
      <c r="AE2986">
        <v>0</v>
      </c>
      <c r="AF2986">
        <v>0</v>
      </c>
      <c r="AG2986">
        <v>0</v>
      </c>
      <c r="AH2986">
        <v>0</v>
      </c>
      <c r="AI2986">
        <v>1</v>
      </c>
      <c r="AJ2986">
        <v>0</v>
      </c>
      <c r="AK2986">
        <v>0</v>
      </c>
      <c r="AL2986">
        <v>0</v>
      </c>
      <c r="AM2986">
        <v>0</v>
      </c>
      <c r="AN2986">
        <v>0</v>
      </c>
      <c r="AO2986">
        <v>0</v>
      </c>
      <c r="AP2986">
        <v>0</v>
      </c>
      <c r="AQ2986">
        <v>1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1</v>
      </c>
      <c r="AY2986">
        <v>0</v>
      </c>
      <c r="AZ2986">
        <v>0</v>
      </c>
      <c r="BA2986">
        <v>0</v>
      </c>
      <c r="BB2986">
        <v>0</v>
      </c>
      <c r="BC2986">
        <v>0</v>
      </c>
      <c r="BD2986">
        <v>0</v>
      </c>
      <c r="BE2986">
        <v>0</v>
      </c>
      <c r="BF2986">
        <v>0</v>
      </c>
      <c r="BG2986" s="2">
        <f t="shared" si="142"/>
        <v>8</v>
      </c>
      <c r="BH2986" s="2">
        <f t="shared" si="143"/>
        <v>88</v>
      </c>
    </row>
    <row r="2987" spans="1:60" x14ac:dyDescent="0.25">
      <c r="A2987" t="s">
        <v>87</v>
      </c>
      <c r="B2987" t="s">
        <v>86</v>
      </c>
      <c r="C2987">
        <f t="shared" si="144"/>
        <v>12</v>
      </c>
      <c r="D2987" t="s">
        <v>26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1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v>0</v>
      </c>
      <c r="BG2987" s="2">
        <f t="shared" si="142"/>
        <v>1</v>
      </c>
      <c r="BH2987" s="2">
        <f t="shared" si="143"/>
        <v>12</v>
      </c>
    </row>
    <row r="2988" spans="1:60" x14ac:dyDescent="0.25">
      <c r="A2988" t="s">
        <v>74</v>
      </c>
      <c r="B2988" t="s">
        <v>76</v>
      </c>
      <c r="C2988">
        <f t="shared" ref="C2988:C3030" si="145">SUM(B2988-A2988)</f>
        <v>2</v>
      </c>
      <c r="D2988" t="s">
        <v>13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0</v>
      </c>
      <c r="AS2988">
        <v>1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0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v>0</v>
      </c>
      <c r="BG2988" s="2">
        <f t="shared" si="142"/>
        <v>1</v>
      </c>
      <c r="BH2988" s="2">
        <f t="shared" si="143"/>
        <v>2</v>
      </c>
    </row>
    <row r="2989" spans="1:60" x14ac:dyDescent="0.25">
      <c r="A2989" t="s">
        <v>74</v>
      </c>
      <c r="B2989" t="s">
        <v>77</v>
      </c>
      <c r="C2989">
        <f t="shared" si="145"/>
        <v>3</v>
      </c>
      <c r="D2989" t="s">
        <v>13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1</v>
      </c>
      <c r="BB2989">
        <v>0</v>
      </c>
      <c r="BC2989">
        <v>0</v>
      </c>
      <c r="BD2989">
        <v>0</v>
      </c>
      <c r="BE2989">
        <v>0</v>
      </c>
      <c r="BF2989">
        <v>0</v>
      </c>
      <c r="BG2989" s="2">
        <f t="shared" si="142"/>
        <v>1</v>
      </c>
      <c r="BH2989" s="2">
        <f t="shared" si="143"/>
        <v>3</v>
      </c>
    </row>
    <row r="2990" spans="1:60" x14ac:dyDescent="0.25">
      <c r="A2990" t="s">
        <v>74</v>
      </c>
      <c r="B2990" t="s">
        <v>78</v>
      </c>
      <c r="C2990">
        <f t="shared" si="145"/>
        <v>4</v>
      </c>
      <c r="D2990" t="s">
        <v>13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1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v>0</v>
      </c>
      <c r="BG2990" s="2">
        <f t="shared" si="142"/>
        <v>1</v>
      </c>
      <c r="BH2990" s="2">
        <f t="shared" si="143"/>
        <v>4</v>
      </c>
    </row>
    <row r="2991" spans="1:60" x14ac:dyDescent="0.25">
      <c r="A2991" t="s">
        <v>74</v>
      </c>
      <c r="B2991" t="s">
        <v>78</v>
      </c>
      <c r="C2991">
        <f t="shared" si="145"/>
        <v>4</v>
      </c>
      <c r="D2991" t="s">
        <v>18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1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1</v>
      </c>
      <c r="BF2991">
        <v>0</v>
      </c>
      <c r="BG2991" s="2">
        <f t="shared" si="142"/>
        <v>2</v>
      </c>
      <c r="BH2991" s="2">
        <f t="shared" si="143"/>
        <v>8</v>
      </c>
    </row>
    <row r="2992" spans="1:60" x14ac:dyDescent="0.25">
      <c r="A2992" t="s">
        <v>74</v>
      </c>
      <c r="B2992" t="s">
        <v>84</v>
      </c>
      <c r="C2992">
        <f t="shared" si="145"/>
        <v>5</v>
      </c>
      <c r="D2992" t="s">
        <v>21</v>
      </c>
      <c r="E2992">
        <v>0</v>
      </c>
      <c r="F2992">
        <v>0</v>
      </c>
      <c r="G2992">
        <v>0</v>
      </c>
      <c r="H2992">
        <v>0</v>
      </c>
      <c r="I2992">
        <v>1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v>0</v>
      </c>
      <c r="BG2992" s="2">
        <f t="shared" si="142"/>
        <v>1</v>
      </c>
      <c r="BH2992" s="2">
        <f t="shared" si="143"/>
        <v>5</v>
      </c>
    </row>
    <row r="2993" spans="1:60" x14ac:dyDescent="0.25">
      <c r="A2993" t="s">
        <v>74</v>
      </c>
      <c r="B2993" t="s">
        <v>79</v>
      </c>
      <c r="C2993">
        <f t="shared" si="145"/>
        <v>8</v>
      </c>
      <c r="D2993" t="s">
        <v>13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2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v>0</v>
      </c>
      <c r="BG2993" s="2">
        <f t="shared" si="142"/>
        <v>2</v>
      </c>
      <c r="BH2993" s="2">
        <f t="shared" si="143"/>
        <v>16</v>
      </c>
    </row>
    <row r="2994" spans="1:60" x14ac:dyDescent="0.25">
      <c r="A2994" t="s">
        <v>74</v>
      </c>
      <c r="B2994" t="s">
        <v>79</v>
      </c>
      <c r="C2994">
        <f t="shared" si="145"/>
        <v>8</v>
      </c>
      <c r="D2994" t="s">
        <v>21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1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1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v>0</v>
      </c>
      <c r="BG2994" s="2">
        <f t="shared" si="142"/>
        <v>2</v>
      </c>
      <c r="BH2994" s="2">
        <f t="shared" si="143"/>
        <v>16</v>
      </c>
    </row>
    <row r="2995" spans="1:60" x14ac:dyDescent="0.25">
      <c r="A2995" t="s">
        <v>74</v>
      </c>
      <c r="B2995" t="s">
        <v>85</v>
      </c>
      <c r="C2995">
        <f t="shared" si="145"/>
        <v>10</v>
      </c>
      <c r="D2995" t="s">
        <v>13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1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v>0</v>
      </c>
      <c r="BG2995" s="2">
        <f t="shared" si="142"/>
        <v>1</v>
      </c>
      <c r="BH2995" s="2">
        <f t="shared" si="143"/>
        <v>10</v>
      </c>
    </row>
    <row r="2996" spans="1:60" x14ac:dyDescent="0.25">
      <c r="A2996" t="s">
        <v>74</v>
      </c>
      <c r="B2996" t="s">
        <v>86</v>
      </c>
      <c r="C2996">
        <f t="shared" si="145"/>
        <v>11</v>
      </c>
      <c r="D2996" t="s">
        <v>21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1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v>0</v>
      </c>
      <c r="BG2996" s="2">
        <f t="shared" si="142"/>
        <v>1</v>
      </c>
      <c r="BH2996" s="2">
        <f t="shared" si="143"/>
        <v>11</v>
      </c>
    </row>
    <row r="2997" spans="1:60" x14ac:dyDescent="0.25">
      <c r="A2997" t="s">
        <v>75</v>
      </c>
      <c r="B2997" t="s">
        <v>75</v>
      </c>
      <c r="C2997">
        <f t="shared" si="145"/>
        <v>0</v>
      </c>
      <c r="D2997" t="s">
        <v>15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1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v>0</v>
      </c>
      <c r="BG2997" s="2">
        <f t="shared" si="142"/>
        <v>1</v>
      </c>
      <c r="BH2997" s="2">
        <f t="shared" si="143"/>
        <v>0</v>
      </c>
    </row>
    <row r="2998" spans="1:60" x14ac:dyDescent="0.25">
      <c r="A2998" t="s">
        <v>75</v>
      </c>
      <c r="B2998" t="s">
        <v>75</v>
      </c>
      <c r="C2998">
        <f t="shared" si="145"/>
        <v>0</v>
      </c>
      <c r="D2998" t="s">
        <v>33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1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v>0</v>
      </c>
      <c r="BG2998" s="2">
        <f t="shared" si="142"/>
        <v>1</v>
      </c>
      <c r="BH2998" s="2">
        <f t="shared" si="143"/>
        <v>0</v>
      </c>
    </row>
    <row r="2999" spans="1:60" x14ac:dyDescent="0.25">
      <c r="A2999" t="s">
        <v>75</v>
      </c>
      <c r="B2999" t="s">
        <v>76</v>
      </c>
      <c r="C2999">
        <f t="shared" si="145"/>
        <v>1</v>
      </c>
      <c r="D2999" t="s">
        <v>16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1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v>0</v>
      </c>
      <c r="BG2999" s="2">
        <f t="shared" si="142"/>
        <v>1</v>
      </c>
      <c r="BH2999" s="2">
        <f t="shared" si="143"/>
        <v>1</v>
      </c>
    </row>
    <row r="3000" spans="1:60" x14ac:dyDescent="0.25">
      <c r="A3000" t="s">
        <v>75</v>
      </c>
      <c r="B3000" t="s">
        <v>76</v>
      </c>
      <c r="C3000">
        <f t="shared" si="145"/>
        <v>1</v>
      </c>
      <c r="D3000" t="s">
        <v>20</v>
      </c>
      <c r="E3000">
        <v>0</v>
      </c>
      <c r="F3000">
        <v>1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v>0</v>
      </c>
      <c r="BG3000" s="2">
        <f t="shared" si="142"/>
        <v>0</v>
      </c>
      <c r="BH3000" s="2">
        <f t="shared" si="143"/>
        <v>0</v>
      </c>
    </row>
    <row r="3001" spans="1:60" x14ac:dyDescent="0.25">
      <c r="A3001" t="s">
        <v>75</v>
      </c>
      <c r="B3001" t="s">
        <v>76</v>
      </c>
      <c r="C3001">
        <f t="shared" si="145"/>
        <v>1</v>
      </c>
      <c r="D3001" t="s">
        <v>33</v>
      </c>
      <c r="E3001">
        <v>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1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v>0</v>
      </c>
      <c r="BG3001" s="2">
        <f t="shared" si="142"/>
        <v>1</v>
      </c>
      <c r="BH3001" s="2">
        <f t="shared" si="143"/>
        <v>1</v>
      </c>
    </row>
    <row r="3002" spans="1:60" x14ac:dyDescent="0.25">
      <c r="A3002" t="s">
        <v>75</v>
      </c>
      <c r="B3002" t="s">
        <v>76</v>
      </c>
      <c r="C3002">
        <f t="shared" si="145"/>
        <v>1</v>
      </c>
      <c r="D3002" t="s">
        <v>43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0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1</v>
      </c>
      <c r="BA3002">
        <v>2</v>
      </c>
      <c r="BB3002">
        <v>0</v>
      </c>
      <c r="BC3002">
        <v>0</v>
      </c>
      <c r="BD3002">
        <v>0</v>
      </c>
      <c r="BE3002">
        <v>0</v>
      </c>
      <c r="BF3002">
        <v>0</v>
      </c>
      <c r="BG3002" s="2">
        <f t="shared" si="142"/>
        <v>3</v>
      </c>
      <c r="BH3002" s="2">
        <f t="shared" si="143"/>
        <v>3</v>
      </c>
    </row>
    <row r="3003" spans="1:60" x14ac:dyDescent="0.25">
      <c r="A3003" t="s">
        <v>75</v>
      </c>
      <c r="B3003" t="s">
        <v>76</v>
      </c>
      <c r="C3003">
        <f t="shared" si="145"/>
        <v>1</v>
      </c>
      <c r="D3003" t="s">
        <v>50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1</v>
      </c>
      <c r="AD3003">
        <v>0</v>
      </c>
      <c r="AE3003">
        <v>1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1</v>
      </c>
      <c r="BB3003">
        <v>0</v>
      </c>
      <c r="BC3003">
        <v>0</v>
      </c>
      <c r="BD3003">
        <v>0</v>
      </c>
      <c r="BE3003">
        <v>0</v>
      </c>
      <c r="BF3003">
        <v>1</v>
      </c>
      <c r="BG3003" s="2">
        <f t="shared" si="142"/>
        <v>4</v>
      </c>
      <c r="BH3003" s="2">
        <f t="shared" si="143"/>
        <v>4</v>
      </c>
    </row>
    <row r="3004" spans="1:60" x14ac:dyDescent="0.25">
      <c r="A3004" t="s">
        <v>75</v>
      </c>
      <c r="B3004" t="s">
        <v>77</v>
      </c>
      <c r="C3004">
        <f t="shared" si="145"/>
        <v>2</v>
      </c>
      <c r="D3004" t="s">
        <v>3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1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0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v>0</v>
      </c>
      <c r="BG3004" s="2">
        <f t="shared" si="142"/>
        <v>1</v>
      </c>
      <c r="BH3004" s="2">
        <f t="shared" si="143"/>
        <v>2</v>
      </c>
    </row>
    <row r="3005" spans="1:60" x14ac:dyDescent="0.25">
      <c r="A3005" t="s">
        <v>75</v>
      </c>
      <c r="B3005" t="s">
        <v>77</v>
      </c>
      <c r="C3005">
        <f t="shared" si="145"/>
        <v>2</v>
      </c>
      <c r="D3005" t="s">
        <v>8</v>
      </c>
      <c r="E3005">
        <v>0</v>
      </c>
      <c r="F3005">
        <v>0</v>
      </c>
      <c r="G3005">
        <v>0</v>
      </c>
      <c r="H3005">
        <v>0</v>
      </c>
      <c r="I3005">
        <v>1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0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v>0</v>
      </c>
      <c r="BG3005" s="2">
        <f t="shared" si="142"/>
        <v>1</v>
      </c>
      <c r="BH3005" s="2">
        <f t="shared" si="143"/>
        <v>2</v>
      </c>
    </row>
    <row r="3006" spans="1:60" x14ac:dyDescent="0.25">
      <c r="A3006" t="s">
        <v>75</v>
      </c>
      <c r="B3006" t="s">
        <v>77</v>
      </c>
      <c r="C3006">
        <f t="shared" si="145"/>
        <v>2</v>
      </c>
      <c r="D3006" t="s">
        <v>9</v>
      </c>
      <c r="E3006">
        <v>0</v>
      </c>
      <c r="F3006">
        <v>0</v>
      </c>
      <c r="G3006">
        <v>0</v>
      </c>
      <c r="H3006">
        <v>0</v>
      </c>
      <c r="I3006">
        <v>1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v>0</v>
      </c>
      <c r="BG3006" s="2">
        <f t="shared" si="142"/>
        <v>1</v>
      </c>
      <c r="BH3006" s="2">
        <f t="shared" si="143"/>
        <v>2</v>
      </c>
    </row>
    <row r="3007" spans="1:60" x14ac:dyDescent="0.25">
      <c r="A3007" t="s">
        <v>75</v>
      </c>
      <c r="B3007" t="s">
        <v>77</v>
      </c>
      <c r="C3007">
        <f t="shared" si="145"/>
        <v>2</v>
      </c>
      <c r="D3007" t="s">
        <v>13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2</v>
      </c>
      <c r="BA3007">
        <v>1</v>
      </c>
      <c r="BB3007">
        <v>0</v>
      </c>
      <c r="BC3007">
        <v>0</v>
      </c>
      <c r="BD3007">
        <v>0</v>
      </c>
      <c r="BE3007">
        <v>0</v>
      </c>
      <c r="BF3007">
        <v>0</v>
      </c>
      <c r="BG3007" s="2">
        <f t="shared" si="142"/>
        <v>3</v>
      </c>
      <c r="BH3007" s="2">
        <f t="shared" si="143"/>
        <v>6</v>
      </c>
    </row>
    <row r="3008" spans="1:60" x14ac:dyDescent="0.25">
      <c r="A3008" t="s">
        <v>75</v>
      </c>
      <c r="B3008" t="s">
        <v>77</v>
      </c>
      <c r="C3008">
        <f t="shared" si="145"/>
        <v>2</v>
      </c>
      <c r="D3008" t="s">
        <v>14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1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v>0</v>
      </c>
      <c r="BG3008" s="2">
        <f t="shared" si="142"/>
        <v>1</v>
      </c>
      <c r="BH3008" s="2">
        <f t="shared" si="143"/>
        <v>2</v>
      </c>
    </row>
    <row r="3009" spans="1:60" x14ac:dyDescent="0.25">
      <c r="A3009" t="s">
        <v>75</v>
      </c>
      <c r="B3009" t="s">
        <v>77</v>
      </c>
      <c r="C3009">
        <f t="shared" si="145"/>
        <v>2</v>
      </c>
      <c r="D3009" t="s">
        <v>27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1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1</v>
      </c>
      <c r="AZ3009">
        <v>0</v>
      </c>
      <c r="BA3009">
        <v>1</v>
      </c>
      <c r="BB3009">
        <v>0</v>
      </c>
      <c r="BC3009">
        <v>0</v>
      </c>
      <c r="BD3009">
        <v>0</v>
      </c>
      <c r="BE3009">
        <v>0</v>
      </c>
      <c r="BF3009">
        <v>0</v>
      </c>
      <c r="BG3009" s="2">
        <f t="shared" si="142"/>
        <v>3</v>
      </c>
      <c r="BH3009" s="2">
        <f t="shared" si="143"/>
        <v>6</v>
      </c>
    </row>
    <row r="3010" spans="1:60" x14ac:dyDescent="0.25">
      <c r="A3010" t="s">
        <v>75</v>
      </c>
      <c r="B3010" t="s">
        <v>77</v>
      </c>
      <c r="C3010">
        <f t="shared" si="145"/>
        <v>2</v>
      </c>
      <c r="D3010" t="s">
        <v>36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>
        <v>0</v>
      </c>
      <c r="AI3010">
        <v>0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1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v>0</v>
      </c>
      <c r="BG3010" s="2">
        <f t="shared" si="142"/>
        <v>1</v>
      </c>
      <c r="BH3010" s="2">
        <f t="shared" si="143"/>
        <v>2</v>
      </c>
    </row>
    <row r="3011" spans="1:60" x14ac:dyDescent="0.25">
      <c r="A3011" t="s">
        <v>75</v>
      </c>
      <c r="B3011" t="s">
        <v>77</v>
      </c>
      <c r="C3011">
        <f t="shared" si="145"/>
        <v>2</v>
      </c>
      <c r="D3011" t="s">
        <v>38</v>
      </c>
      <c r="E3011">
        <v>0</v>
      </c>
      <c r="F3011">
        <v>1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>
        <v>0</v>
      </c>
      <c r="AH3011">
        <v>0</v>
      </c>
      <c r="AI3011">
        <v>0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0</v>
      </c>
      <c r="BF3011">
        <v>0</v>
      </c>
      <c r="BG3011" s="2">
        <f t="shared" ref="BG3011:BG3074" si="146">SUM(G3011:BF3011)</f>
        <v>0</v>
      </c>
      <c r="BH3011" s="2">
        <f t="shared" ref="BH3011:BH3074" si="147">SUM(BG3011*C3011)</f>
        <v>0</v>
      </c>
    </row>
    <row r="3012" spans="1:60" x14ac:dyDescent="0.25">
      <c r="A3012" t="s">
        <v>75</v>
      </c>
      <c r="B3012" t="s">
        <v>77</v>
      </c>
      <c r="C3012">
        <f t="shared" si="145"/>
        <v>2</v>
      </c>
      <c r="D3012" t="s">
        <v>40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0</v>
      </c>
      <c r="AN3012">
        <v>0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1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v>0</v>
      </c>
      <c r="BG3012" s="2">
        <f t="shared" si="146"/>
        <v>1</v>
      </c>
      <c r="BH3012" s="2">
        <f t="shared" si="147"/>
        <v>2</v>
      </c>
    </row>
    <row r="3013" spans="1:60" x14ac:dyDescent="0.25">
      <c r="A3013" t="s">
        <v>75</v>
      </c>
      <c r="B3013" t="s">
        <v>77</v>
      </c>
      <c r="C3013">
        <f t="shared" si="145"/>
        <v>2</v>
      </c>
      <c r="D3013" t="s">
        <v>43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0</v>
      </c>
      <c r="AK3013">
        <v>0</v>
      </c>
      <c r="AL3013">
        <v>0</v>
      </c>
      <c r="AM3013">
        <v>0</v>
      </c>
      <c r="AN3013">
        <v>0</v>
      </c>
      <c r="AO3013">
        <v>0</v>
      </c>
      <c r="AP3013">
        <v>0</v>
      </c>
      <c r="AQ3013">
        <v>1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0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v>0</v>
      </c>
      <c r="BG3013" s="2">
        <f t="shared" si="146"/>
        <v>1</v>
      </c>
      <c r="BH3013" s="2">
        <f t="shared" si="147"/>
        <v>2</v>
      </c>
    </row>
    <row r="3014" spans="1:60" x14ac:dyDescent="0.25">
      <c r="A3014" t="s">
        <v>75</v>
      </c>
      <c r="B3014" t="s">
        <v>77</v>
      </c>
      <c r="C3014">
        <f t="shared" si="145"/>
        <v>2</v>
      </c>
      <c r="D3014" t="s">
        <v>49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1</v>
      </c>
      <c r="P3014">
        <v>1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>
        <v>0</v>
      </c>
      <c r="AI3014">
        <v>0</v>
      </c>
      <c r="AJ3014">
        <v>0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1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2</v>
      </c>
      <c r="BB3014">
        <v>0</v>
      </c>
      <c r="BC3014">
        <v>0</v>
      </c>
      <c r="BD3014">
        <v>0</v>
      </c>
      <c r="BE3014">
        <v>0</v>
      </c>
      <c r="BF3014">
        <v>0</v>
      </c>
      <c r="BG3014" s="2">
        <f t="shared" si="146"/>
        <v>5</v>
      </c>
      <c r="BH3014" s="2">
        <f t="shared" si="147"/>
        <v>10</v>
      </c>
    </row>
    <row r="3015" spans="1:60" x14ac:dyDescent="0.25">
      <c r="A3015" t="s">
        <v>75</v>
      </c>
      <c r="B3015" t="s">
        <v>77</v>
      </c>
      <c r="C3015">
        <f t="shared" si="145"/>
        <v>2</v>
      </c>
      <c r="D3015" t="s">
        <v>50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1</v>
      </c>
      <c r="BB3015">
        <v>0</v>
      </c>
      <c r="BC3015">
        <v>0</v>
      </c>
      <c r="BD3015">
        <v>0</v>
      </c>
      <c r="BE3015">
        <v>0</v>
      </c>
      <c r="BF3015">
        <v>0</v>
      </c>
      <c r="BG3015" s="2">
        <f t="shared" si="146"/>
        <v>1</v>
      </c>
      <c r="BH3015" s="2">
        <f t="shared" si="147"/>
        <v>2</v>
      </c>
    </row>
    <row r="3016" spans="1:60" x14ac:dyDescent="0.25">
      <c r="A3016" t="s">
        <v>75</v>
      </c>
      <c r="B3016" t="s">
        <v>77</v>
      </c>
      <c r="C3016">
        <f t="shared" si="145"/>
        <v>2</v>
      </c>
      <c r="D3016" t="s">
        <v>51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0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1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v>0</v>
      </c>
      <c r="BG3016" s="2">
        <f t="shared" si="146"/>
        <v>1</v>
      </c>
      <c r="BH3016" s="2">
        <f t="shared" si="147"/>
        <v>2</v>
      </c>
    </row>
    <row r="3017" spans="1:60" x14ac:dyDescent="0.25">
      <c r="A3017" t="s">
        <v>75</v>
      </c>
      <c r="B3017" t="s">
        <v>78</v>
      </c>
      <c r="C3017">
        <f t="shared" si="145"/>
        <v>3</v>
      </c>
      <c r="D3017" t="s">
        <v>3</v>
      </c>
      <c r="E3017">
        <v>0</v>
      </c>
      <c r="F3017">
        <v>1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2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1</v>
      </c>
      <c r="W3017">
        <v>1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1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v>0</v>
      </c>
      <c r="BG3017" s="2">
        <f t="shared" si="146"/>
        <v>5</v>
      </c>
      <c r="BH3017" s="2">
        <f t="shared" si="147"/>
        <v>15</v>
      </c>
    </row>
    <row r="3018" spans="1:60" x14ac:dyDescent="0.25">
      <c r="A3018" t="s">
        <v>75</v>
      </c>
      <c r="B3018" t="s">
        <v>78</v>
      </c>
      <c r="C3018">
        <f t="shared" si="145"/>
        <v>3</v>
      </c>
      <c r="D3018" t="s">
        <v>4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1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>
        <v>0</v>
      </c>
      <c r="AI3018">
        <v>0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0</v>
      </c>
      <c r="BF3018">
        <v>0</v>
      </c>
      <c r="BG3018" s="2">
        <f t="shared" si="146"/>
        <v>1</v>
      </c>
      <c r="BH3018" s="2">
        <f t="shared" si="147"/>
        <v>3</v>
      </c>
    </row>
    <row r="3019" spans="1:60" x14ac:dyDescent="0.25">
      <c r="A3019" t="s">
        <v>75</v>
      </c>
      <c r="B3019" t="s">
        <v>78</v>
      </c>
      <c r="C3019">
        <f t="shared" si="145"/>
        <v>3</v>
      </c>
      <c r="D3019" t="s">
        <v>8</v>
      </c>
      <c r="E3019">
        <v>0</v>
      </c>
      <c r="F3019">
        <v>1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0</v>
      </c>
      <c r="AG3019">
        <v>0</v>
      </c>
      <c r="AH3019">
        <v>0</v>
      </c>
      <c r="AI3019">
        <v>0</v>
      </c>
      <c r="AJ3019">
        <v>0</v>
      </c>
      <c r="AK3019">
        <v>0</v>
      </c>
      <c r="AL3019">
        <v>0</v>
      </c>
      <c r="AM3019">
        <v>0</v>
      </c>
      <c r="AN3019">
        <v>1</v>
      </c>
      <c r="AO3019">
        <v>0</v>
      </c>
      <c r="AP3019">
        <v>0</v>
      </c>
      <c r="AQ3019">
        <v>0</v>
      </c>
      <c r="AR3019">
        <v>0</v>
      </c>
      <c r="AS3019">
        <v>0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0</v>
      </c>
      <c r="AZ3019">
        <v>0</v>
      </c>
      <c r="BA3019">
        <v>0</v>
      </c>
      <c r="BB3019">
        <v>0</v>
      </c>
      <c r="BC3019">
        <v>0</v>
      </c>
      <c r="BD3019">
        <v>0</v>
      </c>
      <c r="BE3019">
        <v>0</v>
      </c>
      <c r="BF3019">
        <v>0</v>
      </c>
      <c r="BG3019" s="2">
        <f t="shared" si="146"/>
        <v>1</v>
      </c>
      <c r="BH3019" s="2">
        <f t="shared" si="147"/>
        <v>3</v>
      </c>
    </row>
    <row r="3020" spans="1:60" x14ac:dyDescent="0.25">
      <c r="A3020" t="s">
        <v>75</v>
      </c>
      <c r="B3020" t="s">
        <v>78</v>
      </c>
      <c r="C3020">
        <f t="shared" si="145"/>
        <v>3</v>
      </c>
      <c r="D3020" t="s">
        <v>9</v>
      </c>
      <c r="E3020">
        <v>0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0</v>
      </c>
      <c r="AN3020">
        <v>1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0</v>
      </c>
      <c r="BE3020">
        <v>0</v>
      </c>
      <c r="BF3020">
        <v>0</v>
      </c>
      <c r="BG3020" s="2">
        <f t="shared" si="146"/>
        <v>1</v>
      </c>
      <c r="BH3020" s="2">
        <f t="shared" si="147"/>
        <v>3</v>
      </c>
    </row>
    <row r="3021" spans="1:60" x14ac:dyDescent="0.25">
      <c r="A3021" t="s">
        <v>75</v>
      </c>
      <c r="B3021" t="s">
        <v>78</v>
      </c>
      <c r="C3021">
        <f t="shared" si="145"/>
        <v>3</v>
      </c>
      <c r="D3021" t="s">
        <v>10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2</v>
      </c>
      <c r="V3021">
        <v>1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0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0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v>0</v>
      </c>
      <c r="BG3021" s="2">
        <f t="shared" si="146"/>
        <v>3</v>
      </c>
      <c r="BH3021" s="2">
        <f t="shared" si="147"/>
        <v>9</v>
      </c>
    </row>
    <row r="3022" spans="1:60" x14ac:dyDescent="0.25">
      <c r="A3022" t="s">
        <v>75</v>
      </c>
      <c r="B3022" t="s">
        <v>78</v>
      </c>
      <c r="C3022">
        <f t="shared" si="145"/>
        <v>3</v>
      </c>
      <c r="D3022" t="s">
        <v>13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0</v>
      </c>
      <c r="AD3022">
        <v>0</v>
      </c>
      <c r="AE3022">
        <v>1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v>0</v>
      </c>
      <c r="BG3022" s="2">
        <f t="shared" si="146"/>
        <v>1</v>
      </c>
      <c r="BH3022" s="2">
        <f t="shared" si="147"/>
        <v>3</v>
      </c>
    </row>
    <row r="3023" spans="1:60" x14ac:dyDescent="0.25">
      <c r="A3023" t="s">
        <v>75</v>
      </c>
      <c r="B3023" t="s">
        <v>78</v>
      </c>
      <c r="C3023">
        <f t="shared" si="145"/>
        <v>3</v>
      </c>
      <c r="D3023" t="s">
        <v>15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0</v>
      </c>
      <c r="AG3023">
        <v>0</v>
      </c>
      <c r="AH3023">
        <v>0</v>
      </c>
      <c r="AI3023">
        <v>0</v>
      </c>
      <c r="AJ3023">
        <v>0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1</v>
      </c>
      <c r="BB3023">
        <v>0</v>
      </c>
      <c r="BC3023">
        <v>0</v>
      </c>
      <c r="BD3023">
        <v>0</v>
      </c>
      <c r="BE3023">
        <v>0</v>
      </c>
      <c r="BF3023">
        <v>0</v>
      </c>
      <c r="BG3023" s="2">
        <f t="shared" si="146"/>
        <v>1</v>
      </c>
      <c r="BH3023" s="2">
        <f t="shared" si="147"/>
        <v>3</v>
      </c>
    </row>
    <row r="3024" spans="1:60" x14ac:dyDescent="0.25">
      <c r="A3024" t="s">
        <v>75</v>
      </c>
      <c r="B3024" t="s">
        <v>78</v>
      </c>
      <c r="C3024">
        <f t="shared" si="145"/>
        <v>3</v>
      </c>
      <c r="D3024" t="s">
        <v>17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1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1</v>
      </c>
      <c r="BB3024">
        <v>0</v>
      </c>
      <c r="BC3024">
        <v>0</v>
      </c>
      <c r="BD3024">
        <v>0</v>
      </c>
      <c r="BE3024">
        <v>1</v>
      </c>
      <c r="BF3024">
        <v>0</v>
      </c>
      <c r="BG3024" s="2">
        <f t="shared" si="146"/>
        <v>3</v>
      </c>
      <c r="BH3024" s="2">
        <f t="shared" si="147"/>
        <v>9</v>
      </c>
    </row>
    <row r="3025" spans="1:60" x14ac:dyDescent="0.25">
      <c r="A3025" t="s">
        <v>75</v>
      </c>
      <c r="B3025" t="s">
        <v>78</v>
      </c>
      <c r="C3025">
        <f t="shared" si="145"/>
        <v>3</v>
      </c>
      <c r="D3025" t="s">
        <v>18</v>
      </c>
      <c r="E3025">
        <v>0</v>
      </c>
      <c r="F3025">
        <v>2</v>
      </c>
      <c r="G3025">
        <v>0</v>
      </c>
      <c r="H3025">
        <v>0</v>
      </c>
      <c r="I3025">
        <v>0</v>
      </c>
      <c r="J3025">
        <v>1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1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>
        <v>0</v>
      </c>
      <c r="AH3025">
        <v>0</v>
      </c>
      <c r="AI3025">
        <v>0</v>
      </c>
      <c r="AJ3025">
        <v>0</v>
      </c>
      <c r="AK3025">
        <v>0</v>
      </c>
      <c r="AL3025">
        <v>0</v>
      </c>
      <c r="AM3025">
        <v>0</v>
      </c>
      <c r="AN3025">
        <v>1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3</v>
      </c>
      <c r="AY3025">
        <v>0</v>
      </c>
      <c r="AZ3025">
        <v>0</v>
      </c>
      <c r="BA3025">
        <v>0</v>
      </c>
      <c r="BB3025">
        <v>1</v>
      </c>
      <c r="BC3025">
        <v>0</v>
      </c>
      <c r="BD3025">
        <v>0</v>
      </c>
      <c r="BE3025">
        <v>0</v>
      </c>
      <c r="BF3025">
        <v>0</v>
      </c>
      <c r="BG3025" s="2">
        <f t="shared" si="146"/>
        <v>7</v>
      </c>
      <c r="BH3025" s="2">
        <f t="shared" si="147"/>
        <v>21</v>
      </c>
    </row>
    <row r="3026" spans="1:60" x14ac:dyDescent="0.25">
      <c r="A3026" t="s">
        <v>75</v>
      </c>
      <c r="B3026" t="s">
        <v>78</v>
      </c>
      <c r="C3026">
        <f t="shared" si="145"/>
        <v>3</v>
      </c>
      <c r="D3026" t="s">
        <v>25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>
        <v>0</v>
      </c>
      <c r="AH3026">
        <v>0</v>
      </c>
      <c r="AI3026">
        <v>0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0</v>
      </c>
      <c r="AZ3026">
        <v>1</v>
      </c>
      <c r="BA3026">
        <v>0</v>
      </c>
      <c r="BB3026">
        <v>0</v>
      </c>
      <c r="BC3026">
        <v>0</v>
      </c>
      <c r="BD3026">
        <v>0</v>
      </c>
      <c r="BE3026">
        <v>0</v>
      </c>
      <c r="BF3026">
        <v>0</v>
      </c>
      <c r="BG3026" s="2">
        <f t="shared" si="146"/>
        <v>1</v>
      </c>
      <c r="BH3026" s="2">
        <f t="shared" si="147"/>
        <v>3</v>
      </c>
    </row>
    <row r="3027" spans="1:60" x14ac:dyDescent="0.25">
      <c r="A3027" t="s">
        <v>75</v>
      </c>
      <c r="B3027" t="s">
        <v>78</v>
      </c>
      <c r="C3027">
        <f t="shared" si="145"/>
        <v>3</v>
      </c>
      <c r="D3027" t="s">
        <v>29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1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>
        <v>0</v>
      </c>
      <c r="AH3027">
        <v>0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0</v>
      </c>
      <c r="BF3027">
        <v>0</v>
      </c>
      <c r="BG3027" s="2">
        <f t="shared" si="146"/>
        <v>1</v>
      </c>
      <c r="BH3027" s="2">
        <f t="shared" si="147"/>
        <v>3</v>
      </c>
    </row>
    <row r="3028" spans="1:60" x14ac:dyDescent="0.25">
      <c r="A3028" t="s">
        <v>75</v>
      </c>
      <c r="B3028" t="s">
        <v>78</v>
      </c>
      <c r="C3028">
        <f t="shared" si="145"/>
        <v>3</v>
      </c>
      <c r="D3028" t="s">
        <v>33</v>
      </c>
      <c r="E3028">
        <v>0</v>
      </c>
      <c r="F3028">
        <v>1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v>0</v>
      </c>
      <c r="BG3028" s="2">
        <f t="shared" si="146"/>
        <v>0</v>
      </c>
      <c r="BH3028" s="2">
        <f t="shared" si="147"/>
        <v>0</v>
      </c>
    </row>
    <row r="3029" spans="1:60" x14ac:dyDescent="0.25">
      <c r="A3029" t="s">
        <v>75</v>
      </c>
      <c r="B3029" t="s">
        <v>78</v>
      </c>
      <c r="C3029">
        <f t="shared" si="145"/>
        <v>3</v>
      </c>
      <c r="D3029" t="s">
        <v>34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1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v>0</v>
      </c>
      <c r="BG3029" s="2">
        <f t="shared" si="146"/>
        <v>1</v>
      </c>
      <c r="BH3029" s="2">
        <f t="shared" si="147"/>
        <v>3</v>
      </c>
    </row>
    <row r="3030" spans="1:60" x14ac:dyDescent="0.25">
      <c r="A3030" t="s">
        <v>75</v>
      </c>
      <c r="B3030" t="s">
        <v>78</v>
      </c>
      <c r="C3030">
        <f t="shared" si="145"/>
        <v>3</v>
      </c>
      <c r="D3030" t="s">
        <v>40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0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1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v>0</v>
      </c>
      <c r="BG3030" s="2">
        <f t="shared" si="146"/>
        <v>1</v>
      </c>
      <c r="BH3030" s="2">
        <f t="shared" si="147"/>
        <v>3</v>
      </c>
    </row>
    <row r="3031" spans="1:60" x14ac:dyDescent="0.25">
      <c r="A3031" t="s">
        <v>75</v>
      </c>
      <c r="B3031" t="s">
        <v>78</v>
      </c>
      <c r="C3031">
        <f t="shared" ref="C3031:C3094" si="148">SUM(B3031-A3031)</f>
        <v>3</v>
      </c>
      <c r="D3031" t="s">
        <v>49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1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v>0</v>
      </c>
      <c r="BG3031" s="2">
        <f t="shared" si="146"/>
        <v>1</v>
      </c>
      <c r="BH3031" s="2">
        <f t="shared" si="147"/>
        <v>3</v>
      </c>
    </row>
    <row r="3032" spans="1:60" x14ac:dyDescent="0.25">
      <c r="A3032" t="s">
        <v>75</v>
      </c>
      <c r="B3032" t="s">
        <v>84</v>
      </c>
      <c r="C3032">
        <f t="shared" si="148"/>
        <v>4</v>
      </c>
      <c r="D3032" t="s">
        <v>4</v>
      </c>
      <c r="E3032">
        <v>0</v>
      </c>
      <c r="F3032">
        <v>0</v>
      </c>
      <c r="G3032">
        <v>0</v>
      </c>
      <c r="H3032">
        <v>1</v>
      </c>
      <c r="I3032">
        <v>1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1</v>
      </c>
      <c r="T3032">
        <v>0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1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0</v>
      </c>
      <c r="BC3032">
        <v>0</v>
      </c>
      <c r="BD3032">
        <v>0</v>
      </c>
      <c r="BE3032">
        <v>0</v>
      </c>
      <c r="BF3032">
        <v>0</v>
      </c>
      <c r="BG3032" s="2">
        <f t="shared" si="146"/>
        <v>4</v>
      </c>
      <c r="BH3032" s="2">
        <f t="shared" si="147"/>
        <v>16</v>
      </c>
    </row>
    <row r="3033" spans="1:60" x14ac:dyDescent="0.25">
      <c r="A3033" t="s">
        <v>75</v>
      </c>
      <c r="B3033" t="s">
        <v>84</v>
      </c>
      <c r="C3033">
        <f t="shared" si="148"/>
        <v>4</v>
      </c>
      <c r="D3033" t="s">
        <v>8</v>
      </c>
      <c r="E3033">
        <v>0</v>
      </c>
      <c r="F3033">
        <v>1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1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>
        <v>0</v>
      </c>
      <c r="AH3033">
        <v>0</v>
      </c>
      <c r="AI3033">
        <v>0</v>
      </c>
      <c r="AJ3033">
        <v>0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1</v>
      </c>
      <c r="AS3033">
        <v>0</v>
      </c>
      <c r="AT3033">
        <v>0</v>
      </c>
      <c r="AU3033">
        <v>1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0</v>
      </c>
      <c r="BE3033">
        <v>0</v>
      </c>
      <c r="BF3033">
        <v>0</v>
      </c>
      <c r="BG3033" s="2">
        <f t="shared" si="146"/>
        <v>3</v>
      </c>
      <c r="BH3033" s="2">
        <f t="shared" si="147"/>
        <v>12</v>
      </c>
    </row>
    <row r="3034" spans="1:60" x14ac:dyDescent="0.25">
      <c r="A3034" t="s">
        <v>75</v>
      </c>
      <c r="B3034" t="s">
        <v>84</v>
      </c>
      <c r="C3034">
        <f t="shared" si="148"/>
        <v>4</v>
      </c>
      <c r="D3034" t="s">
        <v>9</v>
      </c>
      <c r="E3034">
        <v>0</v>
      </c>
      <c r="F3034">
        <v>1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1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0</v>
      </c>
      <c r="AI3034">
        <v>0</v>
      </c>
      <c r="AJ3034">
        <v>0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2</v>
      </c>
      <c r="AS3034">
        <v>0</v>
      </c>
      <c r="AT3034">
        <v>0</v>
      </c>
      <c r="AU3034">
        <v>0</v>
      </c>
      <c r="AV3034">
        <v>0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v>0</v>
      </c>
      <c r="BG3034" s="2">
        <f t="shared" si="146"/>
        <v>3</v>
      </c>
      <c r="BH3034" s="2">
        <f t="shared" si="147"/>
        <v>12</v>
      </c>
    </row>
    <row r="3035" spans="1:60" x14ac:dyDescent="0.25">
      <c r="A3035" t="s">
        <v>75</v>
      </c>
      <c r="B3035" t="s">
        <v>84</v>
      </c>
      <c r="C3035">
        <f t="shared" si="148"/>
        <v>4</v>
      </c>
      <c r="D3035" t="s">
        <v>10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0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1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v>0</v>
      </c>
      <c r="BG3035" s="2">
        <f t="shared" si="146"/>
        <v>1</v>
      </c>
      <c r="BH3035" s="2">
        <f t="shared" si="147"/>
        <v>4</v>
      </c>
    </row>
    <row r="3036" spans="1:60" x14ac:dyDescent="0.25">
      <c r="A3036" t="s">
        <v>75</v>
      </c>
      <c r="B3036" t="s">
        <v>84</v>
      </c>
      <c r="C3036">
        <f t="shared" si="148"/>
        <v>4</v>
      </c>
      <c r="D3036" t="s">
        <v>17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1</v>
      </c>
      <c r="AB3036">
        <v>0</v>
      </c>
      <c r="AC3036">
        <v>0</v>
      </c>
      <c r="AD3036">
        <v>0</v>
      </c>
      <c r="AE3036">
        <v>0</v>
      </c>
      <c r="AF3036">
        <v>0</v>
      </c>
      <c r="AG3036">
        <v>0</v>
      </c>
      <c r="AH3036">
        <v>0</v>
      </c>
      <c r="AI3036">
        <v>0</v>
      </c>
      <c r="AJ3036">
        <v>0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v>0</v>
      </c>
      <c r="BG3036" s="2">
        <f t="shared" si="146"/>
        <v>1</v>
      </c>
      <c r="BH3036" s="2">
        <f t="shared" si="147"/>
        <v>4</v>
      </c>
    </row>
    <row r="3037" spans="1:60" x14ac:dyDescent="0.25">
      <c r="A3037" t="s">
        <v>75</v>
      </c>
      <c r="B3037" t="s">
        <v>84</v>
      </c>
      <c r="C3037">
        <f t="shared" si="148"/>
        <v>4</v>
      </c>
      <c r="D3037" t="s">
        <v>18</v>
      </c>
      <c r="E3037">
        <v>0</v>
      </c>
      <c r="F3037">
        <v>0</v>
      </c>
      <c r="G3037">
        <v>0</v>
      </c>
      <c r="H3037">
        <v>0</v>
      </c>
      <c r="I3037">
        <v>2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>
        <v>0</v>
      </c>
      <c r="AH3037">
        <v>1</v>
      </c>
      <c r="AI3037">
        <v>0</v>
      </c>
      <c r="AJ3037">
        <v>0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v>0</v>
      </c>
      <c r="BG3037" s="2">
        <f t="shared" si="146"/>
        <v>3</v>
      </c>
      <c r="BH3037" s="2">
        <f t="shared" si="147"/>
        <v>12</v>
      </c>
    </row>
    <row r="3038" spans="1:60" x14ac:dyDescent="0.25">
      <c r="A3038" t="s">
        <v>75</v>
      </c>
      <c r="B3038" t="s">
        <v>84</v>
      </c>
      <c r="C3038">
        <f t="shared" si="148"/>
        <v>4</v>
      </c>
      <c r="D3038" t="s">
        <v>21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1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1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0</v>
      </c>
      <c r="BF3038">
        <v>0</v>
      </c>
      <c r="BG3038" s="2">
        <f t="shared" si="146"/>
        <v>2</v>
      </c>
      <c r="BH3038" s="2">
        <f t="shared" si="147"/>
        <v>8</v>
      </c>
    </row>
    <row r="3039" spans="1:60" x14ac:dyDescent="0.25">
      <c r="A3039" t="s">
        <v>75</v>
      </c>
      <c r="B3039" t="s">
        <v>84</v>
      </c>
      <c r="C3039">
        <f t="shared" si="148"/>
        <v>4</v>
      </c>
      <c r="D3039" t="s">
        <v>33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1</v>
      </c>
      <c r="AE3039">
        <v>0</v>
      </c>
      <c r="AF3039">
        <v>0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2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v>0</v>
      </c>
      <c r="BG3039" s="2">
        <f t="shared" si="146"/>
        <v>3</v>
      </c>
      <c r="BH3039" s="2">
        <f t="shared" si="147"/>
        <v>12</v>
      </c>
    </row>
    <row r="3040" spans="1:60" x14ac:dyDescent="0.25">
      <c r="A3040" t="s">
        <v>75</v>
      </c>
      <c r="B3040" t="s">
        <v>84</v>
      </c>
      <c r="C3040">
        <f t="shared" si="148"/>
        <v>4</v>
      </c>
      <c r="D3040" t="s">
        <v>34</v>
      </c>
      <c r="E3040">
        <v>0</v>
      </c>
      <c r="F3040">
        <v>0</v>
      </c>
      <c r="G3040">
        <v>0</v>
      </c>
      <c r="H3040">
        <v>0</v>
      </c>
      <c r="I3040">
        <v>1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0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0</v>
      </c>
      <c r="AX3040">
        <v>0</v>
      </c>
      <c r="AY3040">
        <v>0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v>0</v>
      </c>
      <c r="BG3040" s="2">
        <f t="shared" si="146"/>
        <v>1</v>
      </c>
      <c r="BH3040" s="2">
        <f t="shared" si="147"/>
        <v>4</v>
      </c>
    </row>
    <row r="3041" spans="1:60" x14ac:dyDescent="0.25">
      <c r="A3041" t="s">
        <v>75</v>
      </c>
      <c r="B3041" t="s">
        <v>84</v>
      </c>
      <c r="C3041">
        <f t="shared" si="148"/>
        <v>4</v>
      </c>
      <c r="D3041" t="s">
        <v>35</v>
      </c>
      <c r="E3041">
        <v>0</v>
      </c>
      <c r="F3041">
        <v>1</v>
      </c>
      <c r="G3041">
        <v>0</v>
      </c>
      <c r="H3041">
        <v>0</v>
      </c>
      <c r="I3041">
        <v>3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0</v>
      </c>
      <c r="BA3041">
        <v>0</v>
      </c>
      <c r="BB3041">
        <v>0</v>
      </c>
      <c r="BC3041">
        <v>0</v>
      </c>
      <c r="BD3041">
        <v>0</v>
      </c>
      <c r="BE3041">
        <v>0</v>
      </c>
      <c r="BF3041">
        <v>0</v>
      </c>
      <c r="BG3041" s="2">
        <f t="shared" si="146"/>
        <v>3</v>
      </c>
      <c r="BH3041" s="2">
        <f t="shared" si="147"/>
        <v>12</v>
      </c>
    </row>
    <row r="3042" spans="1:60" x14ac:dyDescent="0.25">
      <c r="A3042" t="s">
        <v>75</v>
      </c>
      <c r="B3042" t="s">
        <v>84</v>
      </c>
      <c r="C3042">
        <f t="shared" si="148"/>
        <v>4</v>
      </c>
      <c r="D3042" t="s">
        <v>38</v>
      </c>
      <c r="E3042">
        <v>0</v>
      </c>
      <c r="F3042">
        <v>1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1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1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0</v>
      </c>
      <c r="AY3042">
        <v>0</v>
      </c>
      <c r="AZ3042">
        <v>0</v>
      </c>
      <c r="BA3042">
        <v>0</v>
      </c>
      <c r="BB3042">
        <v>0</v>
      </c>
      <c r="BC3042">
        <v>0</v>
      </c>
      <c r="BD3042">
        <v>0</v>
      </c>
      <c r="BE3042">
        <v>0</v>
      </c>
      <c r="BF3042">
        <v>0</v>
      </c>
      <c r="BG3042" s="2">
        <f t="shared" si="146"/>
        <v>2</v>
      </c>
      <c r="BH3042" s="2">
        <f t="shared" si="147"/>
        <v>8</v>
      </c>
    </row>
    <row r="3043" spans="1:60" x14ac:dyDescent="0.25">
      <c r="A3043" t="s">
        <v>75</v>
      </c>
      <c r="B3043" t="s">
        <v>84</v>
      </c>
      <c r="C3043">
        <f t="shared" si="148"/>
        <v>4</v>
      </c>
      <c r="D3043" t="s">
        <v>42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>
        <v>0</v>
      </c>
      <c r="AH3043">
        <v>1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0</v>
      </c>
      <c r="BA3043">
        <v>0</v>
      </c>
      <c r="BB3043">
        <v>0</v>
      </c>
      <c r="BC3043">
        <v>0</v>
      </c>
      <c r="BD3043">
        <v>0</v>
      </c>
      <c r="BE3043">
        <v>0</v>
      </c>
      <c r="BF3043">
        <v>0</v>
      </c>
      <c r="BG3043" s="2">
        <f t="shared" si="146"/>
        <v>1</v>
      </c>
      <c r="BH3043" s="2">
        <f t="shared" si="147"/>
        <v>4</v>
      </c>
    </row>
    <row r="3044" spans="1:60" x14ac:dyDescent="0.25">
      <c r="A3044" t="s">
        <v>75</v>
      </c>
      <c r="B3044" t="s">
        <v>84</v>
      </c>
      <c r="C3044">
        <f t="shared" si="148"/>
        <v>4</v>
      </c>
      <c r="D3044" t="s">
        <v>54</v>
      </c>
      <c r="E3044">
        <v>0</v>
      </c>
      <c r="F3044">
        <v>1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0</v>
      </c>
      <c r="AI3044">
        <v>0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0</v>
      </c>
      <c r="BB3044">
        <v>0</v>
      </c>
      <c r="BC3044">
        <v>0</v>
      </c>
      <c r="BD3044">
        <v>0</v>
      </c>
      <c r="BE3044">
        <v>0</v>
      </c>
      <c r="BF3044">
        <v>0</v>
      </c>
      <c r="BG3044" s="2">
        <f t="shared" si="146"/>
        <v>0</v>
      </c>
      <c r="BH3044" s="2">
        <f t="shared" si="147"/>
        <v>0</v>
      </c>
    </row>
    <row r="3045" spans="1:60" x14ac:dyDescent="0.25">
      <c r="A3045" t="s">
        <v>75</v>
      </c>
      <c r="B3045" t="s">
        <v>84</v>
      </c>
      <c r="C3045">
        <f t="shared" si="148"/>
        <v>4</v>
      </c>
      <c r="D3045" t="s">
        <v>55</v>
      </c>
      <c r="E3045">
        <v>0</v>
      </c>
      <c r="F3045">
        <v>4</v>
      </c>
      <c r="G3045">
        <v>0</v>
      </c>
      <c r="H3045">
        <v>0</v>
      </c>
      <c r="I3045">
        <v>0</v>
      </c>
      <c r="J3045">
        <v>0</v>
      </c>
      <c r="K3045">
        <v>1</v>
      </c>
      <c r="L3045">
        <v>0</v>
      </c>
      <c r="M3045">
        <v>0</v>
      </c>
      <c r="N3045">
        <v>2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0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1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3</v>
      </c>
      <c r="AY3045">
        <v>0</v>
      </c>
      <c r="AZ3045">
        <v>0</v>
      </c>
      <c r="BA3045">
        <v>3</v>
      </c>
      <c r="BB3045">
        <v>0</v>
      </c>
      <c r="BC3045">
        <v>0</v>
      </c>
      <c r="BD3045">
        <v>0</v>
      </c>
      <c r="BE3045">
        <v>0</v>
      </c>
      <c r="BF3045">
        <v>0</v>
      </c>
      <c r="BG3045" s="2">
        <f t="shared" si="146"/>
        <v>10</v>
      </c>
      <c r="BH3045" s="2">
        <f t="shared" si="147"/>
        <v>40</v>
      </c>
    </row>
    <row r="3046" spans="1:60" x14ac:dyDescent="0.25">
      <c r="A3046" t="s">
        <v>75</v>
      </c>
      <c r="B3046" t="s">
        <v>88</v>
      </c>
      <c r="C3046">
        <f t="shared" si="148"/>
        <v>5</v>
      </c>
      <c r="D3046" t="s">
        <v>9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0</v>
      </c>
      <c r="AE3046">
        <v>0</v>
      </c>
      <c r="AF3046">
        <v>0</v>
      </c>
      <c r="AG3046">
        <v>0</v>
      </c>
      <c r="AH3046">
        <v>0</v>
      </c>
      <c r="AI3046">
        <v>0</v>
      </c>
      <c r="AJ3046">
        <v>0</v>
      </c>
      <c r="AK3046">
        <v>0</v>
      </c>
      <c r="AL3046">
        <v>0</v>
      </c>
      <c r="AM3046">
        <v>0</v>
      </c>
      <c r="AN3046">
        <v>0</v>
      </c>
      <c r="AO3046">
        <v>0</v>
      </c>
      <c r="AP3046">
        <v>0</v>
      </c>
      <c r="AQ3046">
        <v>0</v>
      </c>
      <c r="AR3046">
        <v>0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0</v>
      </c>
      <c r="BC3046">
        <v>0</v>
      </c>
      <c r="BD3046">
        <v>0</v>
      </c>
      <c r="BE3046">
        <v>1</v>
      </c>
      <c r="BF3046">
        <v>0</v>
      </c>
      <c r="BG3046" s="2">
        <f t="shared" si="146"/>
        <v>1</v>
      </c>
      <c r="BH3046" s="2">
        <f t="shared" si="147"/>
        <v>5</v>
      </c>
    </row>
    <row r="3047" spans="1:60" x14ac:dyDescent="0.25">
      <c r="A3047" t="s">
        <v>75</v>
      </c>
      <c r="B3047" t="s">
        <v>88</v>
      </c>
      <c r="C3047">
        <f t="shared" si="148"/>
        <v>5</v>
      </c>
      <c r="D3047" t="s">
        <v>34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1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0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v>0</v>
      </c>
      <c r="BG3047" s="2">
        <f t="shared" si="146"/>
        <v>1</v>
      </c>
      <c r="BH3047" s="2">
        <f t="shared" si="147"/>
        <v>5</v>
      </c>
    </row>
    <row r="3048" spans="1:60" x14ac:dyDescent="0.25">
      <c r="A3048" t="s">
        <v>75</v>
      </c>
      <c r="B3048" t="s">
        <v>79</v>
      </c>
      <c r="C3048">
        <f t="shared" si="148"/>
        <v>7</v>
      </c>
      <c r="D3048" t="s">
        <v>3</v>
      </c>
      <c r="E3048">
        <v>0</v>
      </c>
      <c r="F3048">
        <v>0</v>
      </c>
      <c r="G3048">
        <v>0</v>
      </c>
      <c r="H3048">
        <v>0</v>
      </c>
      <c r="I3048">
        <v>1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1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0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0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v>0</v>
      </c>
      <c r="BG3048" s="2">
        <f t="shared" si="146"/>
        <v>2</v>
      </c>
      <c r="BH3048" s="2">
        <f t="shared" si="147"/>
        <v>14</v>
      </c>
    </row>
    <row r="3049" spans="1:60" x14ac:dyDescent="0.25">
      <c r="A3049" t="s">
        <v>75</v>
      </c>
      <c r="B3049" t="s">
        <v>79</v>
      </c>
      <c r="C3049">
        <f t="shared" si="148"/>
        <v>7</v>
      </c>
      <c r="D3049" t="s">
        <v>4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1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1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v>0</v>
      </c>
      <c r="BG3049" s="2">
        <f t="shared" si="146"/>
        <v>2</v>
      </c>
      <c r="BH3049" s="2">
        <f t="shared" si="147"/>
        <v>14</v>
      </c>
    </row>
    <row r="3050" spans="1:60" x14ac:dyDescent="0.25">
      <c r="A3050" t="s">
        <v>75</v>
      </c>
      <c r="B3050" t="s">
        <v>79</v>
      </c>
      <c r="C3050">
        <f t="shared" si="148"/>
        <v>7</v>
      </c>
      <c r="D3050" t="s">
        <v>8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1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0</v>
      </c>
      <c r="AE3050">
        <v>0</v>
      </c>
      <c r="AF3050">
        <v>0</v>
      </c>
      <c r="AG3050">
        <v>0</v>
      </c>
      <c r="AH3050">
        <v>0</v>
      </c>
      <c r="AI3050">
        <v>0</v>
      </c>
      <c r="AJ3050">
        <v>0</v>
      </c>
      <c r="AK3050">
        <v>0</v>
      </c>
      <c r="AL3050">
        <v>0</v>
      </c>
      <c r="AM3050">
        <v>0</v>
      </c>
      <c r="AN3050">
        <v>0</v>
      </c>
      <c r="AO3050">
        <v>0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v>0</v>
      </c>
      <c r="BG3050" s="2">
        <f t="shared" si="146"/>
        <v>1</v>
      </c>
      <c r="BH3050" s="2">
        <f t="shared" si="147"/>
        <v>7</v>
      </c>
    </row>
    <row r="3051" spans="1:60" x14ac:dyDescent="0.25">
      <c r="A3051" t="s">
        <v>75</v>
      </c>
      <c r="B3051" t="s">
        <v>79</v>
      </c>
      <c r="C3051">
        <f t="shared" si="148"/>
        <v>7</v>
      </c>
      <c r="D3051" t="s">
        <v>10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2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0</v>
      </c>
      <c r="AN3051">
        <v>0</v>
      </c>
      <c r="AO3051">
        <v>0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v>0</v>
      </c>
      <c r="BG3051" s="2">
        <f t="shared" si="146"/>
        <v>2</v>
      </c>
      <c r="BH3051" s="2">
        <f t="shared" si="147"/>
        <v>14</v>
      </c>
    </row>
    <row r="3052" spans="1:60" x14ac:dyDescent="0.25">
      <c r="A3052" t="s">
        <v>75</v>
      </c>
      <c r="B3052" t="s">
        <v>79</v>
      </c>
      <c r="C3052">
        <f t="shared" si="148"/>
        <v>7</v>
      </c>
      <c r="D3052" t="s">
        <v>12</v>
      </c>
      <c r="E3052">
        <v>0</v>
      </c>
      <c r="F3052">
        <v>2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v>0</v>
      </c>
      <c r="BG3052" s="2">
        <f t="shared" si="146"/>
        <v>0</v>
      </c>
      <c r="BH3052" s="2">
        <f t="shared" si="147"/>
        <v>0</v>
      </c>
    </row>
    <row r="3053" spans="1:60" x14ac:dyDescent="0.25">
      <c r="A3053" t="s">
        <v>75</v>
      </c>
      <c r="B3053" t="s">
        <v>79</v>
      </c>
      <c r="C3053">
        <f t="shared" si="148"/>
        <v>7</v>
      </c>
      <c r="D3053" t="s">
        <v>13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1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v>1</v>
      </c>
      <c r="BG3053" s="2">
        <f t="shared" si="146"/>
        <v>2</v>
      </c>
      <c r="BH3053" s="2">
        <f t="shared" si="147"/>
        <v>14</v>
      </c>
    </row>
    <row r="3054" spans="1:60" x14ac:dyDescent="0.25">
      <c r="A3054" t="s">
        <v>75</v>
      </c>
      <c r="B3054" t="s">
        <v>79</v>
      </c>
      <c r="C3054">
        <f t="shared" si="148"/>
        <v>7</v>
      </c>
      <c r="D3054" t="s">
        <v>15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0</v>
      </c>
      <c r="AO3054">
        <v>0</v>
      </c>
      <c r="AP3054">
        <v>0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1</v>
      </c>
      <c r="AY3054">
        <v>0</v>
      </c>
      <c r="AZ3054">
        <v>0</v>
      </c>
      <c r="BA3054">
        <v>0</v>
      </c>
      <c r="BB3054">
        <v>0</v>
      </c>
      <c r="BC3054">
        <v>0</v>
      </c>
      <c r="BD3054">
        <v>0</v>
      </c>
      <c r="BE3054">
        <v>0</v>
      </c>
      <c r="BF3054">
        <v>0</v>
      </c>
      <c r="BG3054" s="2">
        <f t="shared" si="146"/>
        <v>1</v>
      </c>
      <c r="BH3054" s="2">
        <f t="shared" si="147"/>
        <v>7</v>
      </c>
    </row>
    <row r="3055" spans="1:60" x14ac:dyDescent="0.25">
      <c r="A3055" t="s">
        <v>75</v>
      </c>
      <c r="B3055" t="s">
        <v>79</v>
      </c>
      <c r="C3055">
        <f t="shared" si="148"/>
        <v>7</v>
      </c>
      <c r="D3055" t="s">
        <v>18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1</v>
      </c>
      <c r="AU3055">
        <v>0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v>0</v>
      </c>
      <c r="BG3055" s="2">
        <f t="shared" si="146"/>
        <v>1</v>
      </c>
      <c r="BH3055" s="2">
        <f t="shared" si="147"/>
        <v>7</v>
      </c>
    </row>
    <row r="3056" spans="1:60" x14ac:dyDescent="0.25">
      <c r="A3056" t="s">
        <v>75</v>
      </c>
      <c r="B3056" t="s">
        <v>79</v>
      </c>
      <c r="C3056">
        <f t="shared" si="148"/>
        <v>7</v>
      </c>
      <c r="D3056" t="s">
        <v>21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1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v>0</v>
      </c>
      <c r="BG3056" s="2">
        <f t="shared" si="146"/>
        <v>1</v>
      </c>
      <c r="BH3056" s="2">
        <f t="shared" si="147"/>
        <v>7</v>
      </c>
    </row>
    <row r="3057" spans="1:60" x14ac:dyDescent="0.25">
      <c r="A3057" t="s">
        <v>75</v>
      </c>
      <c r="B3057" t="s">
        <v>79</v>
      </c>
      <c r="C3057">
        <f t="shared" si="148"/>
        <v>7</v>
      </c>
      <c r="D3057" t="s">
        <v>25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0</v>
      </c>
      <c r="AE3057">
        <v>0</v>
      </c>
      <c r="AF3057">
        <v>0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0</v>
      </c>
      <c r="BA3057">
        <v>1</v>
      </c>
      <c r="BB3057">
        <v>0</v>
      </c>
      <c r="BC3057">
        <v>0</v>
      </c>
      <c r="BD3057">
        <v>0</v>
      </c>
      <c r="BE3057">
        <v>0</v>
      </c>
      <c r="BF3057">
        <v>0</v>
      </c>
      <c r="BG3057" s="2">
        <f t="shared" si="146"/>
        <v>1</v>
      </c>
      <c r="BH3057" s="2">
        <f t="shared" si="147"/>
        <v>7</v>
      </c>
    </row>
    <row r="3058" spans="1:60" x14ac:dyDescent="0.25">
      <c r="A3058" t="s">
        <v>75</v>
      </c>
      <c r="B3058" t="s">
        <v>79</v>
      </c>
      <c r="C3058">
        <f t="shared" si="148"/>
        <v>7</v>
      </c>
      <c r="D3058" t="s">
        <v>30</v>
      </c>
      <c r="E3058">
        <v>0</v>
      </c>
      <c r="F3058">
        <v>0</v>
      </c>
      <c r="G3058">
        <v>0</v>
      </c>
      <c r="H3058">
        <v>0</v>
      </c>
      <c r="I3058">
        <v>2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1</v>
      </c>
      <c r="AT3058">
        <v>0</v>
      </c>
      <c r="AU3058">
        <v>2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v>0</v>
      </c>
      <c r="BG3058" s="2">
        <f t="shared" si="146"/>
        <v>5</v>
      </c>
      <c r="BH3058" s="2">
        <f t="shared" si="147"/>
        <v>35</v>
      </c>
    </row>
    <row r="3059" spans="1:60" x14ac:dyDescent="0.25">
      <c r="A3059" t="s">
        <v>75</v>
      </c>
      <c r="B3059" t="s">
        <v>79</v>
      </c>
      <c r="C3059">
        <f t="shared" si="148"/>
        <v>7</v>
      </c>
      <c r="D3059" t="s">
        <v>33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0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0</v>
      </c>
      <c r="AK3059">
        <v>0</v>
      </c>
      <c r="AL3059">
        <v>1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1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v>0</v>
      </c>
      <c r="BG3059" s="2">
        <f t="shared" si="146"/>
        <v>2</v>
      </c>
      <c r="BH3059" s="2">
        <f t="shared" si="147"/>
        <v>14</v>
      </c>
    </row>
    <row r="3060" spans="1:60" x14ac:dyDescent="0.25">
      <c r="A3060" t="s">
        <v>75</v>
      </c>
      <c r="B3060" t="s">
        <v>79</v>
      </c>
      <c r="C3060">
        <f t="shared" si="148"/>
        <v>7</v>
      </c>
      <c r="D3060" t="s">
        <v>34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1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>
        <v>0</v>
      </c>
      <c r="AH3060">
        <v>0</v>
      </c>
      <c r="AI3060">
        <v>0</v>
      </c>
      <c r="AJ3060">
        <v>0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0</v>
      </c>
      <c r="BD3060">
        <v>0</v>
      </c>
      <c r="BE3060">
        <v>0</v>
      </c>
      <c r="BF3060">
        <v>0</v>
      </c>
      <c r="BG3060" s="2">
        <f t="shared" si="146"/>
        <v>1</v>
      </c>
      <c r="BH3060" s="2">
        <f t="shared" si="147"/>
        <v>7</v>
      </c>
    </row>
    <row r="3061" spans="1:60" x14ac:dyDescent="0.25">
      <c r="A3061" t="s">
        <v>75</v>
      </c>
      <c r="B3061" t="s">
        <v>79</v>
      </c>
      <c r="C3061">
        <f t="shared" si="148"/>
        <v>7</v>
      </c>
      <c r="D3061" t="s">
        <v>38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1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v>0</v>
      </c>
      <c r="BG3061" s="2">
        <f t="shared" si="146"/>
        <v>1</v>
      </c>
      <c r="BH3061" s="2">
        <f t="shared" si="147"/>
        <v>7</v>
      </c>
    </row>
    <row r="3062" spans="1:60" x14ac:dyDescent="0.25">
      <c r="A3062" t="s">
        <v>75</v>
      </c>
      <c r="B3062" t="s">
        <v>79</v>
      </c>
      <c r="C3062">
        <f t="shared" si="148"/>
        <v>7</v>
      </c>
      <c r="D3062" t="s">
        <v>42</v>
      </c>
      <c r="E3062">
        <v>0</v>
      </c>
      <c r="F3062">
        <v>1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0</v>
      </c>
      <c r="AF3062">
        <v>0</v>
      </c>
      <c r="AG3062">
        <v>0</v>
      </c>
      <c r="AH3062">
        <v>0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3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v>0</v>
      </c>
      <c r="BG3062" s="2">
        <f t="shared" si="146"/>
        <v>3</v>
      </c>
      <c r="BH3062" s="2">
        <f t="shared" si="147"/>
        <v>21</v>
      </c>
    </row>
    <row r="3063" spans="1:60" x14ac:dyDescent="0.25">
      <c r="A3063" t="s">
        <v>75</v>
      </c>
      <c r="B3063" t="s">
        <v>79</v>
      </c>
      <c r="C3063">
        <f t="shared" si="148"/>
        <v>7</v>
      </c>
      <c r="D3063" t="s">
        <v>55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3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0</v>
      </c>
      <c r="AE3063">
        <v>0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0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0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v>0</v>
      </c>
      <c r="BG3063" s="2">
        <f t="shared" si="146"/>
        <v>3</v>
      </c>
      <c r="BH3063" s="2">
        <f t="shared" si="147"/>
        <v>21</v>
      </c>
    </row>
    <row r="3064" spans="1:60" x14ac:dyDescent="0.25">
      <c r="A3064" t="s">
        <v>75</v>
      </c>
      <c r="B3064" t="s">
        <v>80</v>
      </c>
      <c r="C3064">
        <f t="shared" si="148"/>
        <v>8</v>
      </c>
      <c r="D3064" t="s">
        <v>4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0</v>
      </c>
      <c r="AE3064">
        <v>0</v>
      </c>
      <c r="AF3064">
        <v>0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0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1</v>
      </c>
      <c r="BB3064">
        <v>0</v>
      </c>
      <c r="BC3064">
        <v>0</v>
      </c>
      <c r="BD3064">
        <v>0</v>
      </c>
      <c r="BE3064">
        <v>0</v>
      </c>
      <c r="BF3064">
        <v>0</v>
      </c>
      <c r="BG3064" s="2">
        <f t="shared" si="146"/>
        <v>1</v>
      </c>
      <c r="BH3064" s="2">
        <f t="shared" si="147"/>
        <v>8</v>
      </c>
    </row>
    <row r="3065" spans="1:60" x14ac:dyDescent="0.25">
      <c r="A3065" t="s">
        <v>75</v>
      </c>
      <c r="B3065" t="s">
        <v>80</v>
      </c>
      <c r="C3065">
        <f t="shared" si="148"/>
        <v>8</v>
      </c>
      <c r="D3065" t="s">
        <v>5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0</v>
      </c>
      <c r="AE3065">
        <v>0</v>
      </c>
      <c r="AF3065">
        <v>0</v>
      </c>
      <c r="AG3065">
        <v>0</v>
      </c>
      <c r="AH3065">
        <v>0</v>
      </c>
      <c r="AI3065">
        <v>0</v>
      </c>
      <c r="AJ3065">
        <v>0</v>
      </c>
      <c r="AK3065">
        <v>0</v>
      </c>
      <c r="AL3065">
        <v>0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0</v>
      </c>
      <c r="AU3065">
        <v>0</v>
      </c>
      <c r="AV3065">
        <v>0</v>
      </c>
      <c r="AW3065">
        <v>0</v>
      </c>
      <c r="AX3065">
        <v>0</v>
      </c>
      <c r="AY3065">
        <v>0</v>
      </c>
      <c r="AZ3065">
        <v>0</v>
      </c>
      <c r="BA3065">
        <v>0</v>
      </c>
      <c r="BB3065">
        <v>0</v>
      </c>
      <c r="BC3065">
        <v>1</v>
      </c>
      <c r="BD3065">
        <v>0</v>
      </c>
      <c r="BE3065">
        <v>0</v>
      </c>
      <c r="BF3065">
        <v>0</v>
      </c>
      <c r="BG3065" s="2">
        <f t="shared" si="146"/>
        <v>1</v>
      </c>
      <c r="BH3065" s="2">
        <f t="shared" si="147"/>
        <v>8</v>
      </c>
    </row>
    <row r="3066" spans="1:60" x14ac:dyDescent="0.25">
      <c r="A3066" t="s">
        <v>75</v>
      </c>
      <c r="B3066" t="s">
        <v>80</v>
      </c>
      <c r="C3066">
        <f t="shared" si="148"/>
        <v>8</v>
      </c>
      <c r="D3066" t="s">
        <v>8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1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v>0</v>
      </c>
      <c r="BG3066" s="2">
        <f t="shared" si="146"/>
        <v>1</v>
      </c>
      <c r="BH3066" s="2">
        <f t="shared" si="147"/>
        <v>8</v>
      </c>
    </row>
    <row r="3067" spans="1:60" x14ac:dyDescent="0.25">
      <c r="A3067" t="s">
        <v>75</v>
      </c>
      <c r="B3067" t="s">
        <v>80</v>
      </c>
      <c r="C3067">
        <f t="shared" si="148"/>
        <v>8</v>
      </c>
      <c r="D3067" t="s">
        <v>9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1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0</v>
      </c>
      <c r="AT3067">
        <v>0</v>
      </c>
      <c r="AU3067">
        <v>0</v>
      </c>
      <c r="AV3067">
        <v>0</v>
      </c>
      <c r="AW3067">
        <v>0</v>
      </c>
      <c r="AX3067">
        <v>0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v>0</v>
      </c>
      <c r="BG3067" s="2">
        <f t="shared" si="146"/>
        <v>1</v>
      </c>
      <c r="BH3067" s="2">
        <f t="shared" si="147"/>
        <v>8</v>
      </c>
    </row>
    <row r="3068" spans="1:60" x14ac:dyDescent="0.25">
      <c r="A3068" t="s">
        <v>75</v>
      </c>
      <c r="B3068" t="s">
        <v>80</v>
      </c>
      <c r="C3068">
        <f t="shared" si="148"/>
        <v>8</v>
      </c>
      <c r="D3068" t="s">
        <v>17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0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0</v>
      </c>
      <c r="AY3068">
        <v>0</v>
      </c>
      <c r="AZ3068">
        <v>0</v>
      </c>
      <c r="BA3068">
        <v>0</v>
      </c>
      <c r="BB3068">
        <v>0</v>
      </c>
      <c r="BC3068">
        <v>0</v>
      </c>
      <c r="BD3068">
        <v>1</v>
      </c>
      <c r="BE3068">
        <v>0</v>
      </c>
      <c r="BF3068">
        <v>0</v>
      </c>
      <c r="BG3068" s="2">
        <f t="shared" si="146"/>
        <v>1</v>
      </c>
      <c r="BH3068" s="2">
        <f t="shared" si="147"/>
        <v>8</v>
      </c>
    </row>
    <row r="3069" spans="1:60" x14ac:dyDescent="0.25">
      <c r="A3069" t="s">
        <v>75</v>
      </c>
      <c r="B3069" t="s">
        <v>80</v>
      </c>
      <c r="C3069">
        <f t="shared" si="148"/>
        <v>8</v>
      </c>
      <c r="D3069" t="s">
        <v>18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1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>
        <v>0</v>
      </c>
      <c r="AH3069">
        <v>0</v>
      </c>
      <c r="AI3069">
        <v>0</v>
      </c>
      <c r="AJ3069">
        <v>0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0</v>
      </c>
      <c r="AY3069">
        <v>0</v>
      </c>
      <c r="AZ3069">
        <v>0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v>0</v>
      </c>
      <c r="BG3069" s="2">
        <f t="shared" si="146"/>
        <v>1</v>
      </c>
      <c r="BH3069" s="2">
        <f t="shared" si="147"/>
        <v>8</v>
      </c>
    </row>
    <row r="3070" spans="1:60" x14ac:dyDescent="0.25">
      <c r="A3070" t="s">
        <v>75</v>
      </c>
      <c r="B3070" t="s">
        <v>80</v>
      </c>
      <c r="C3070">
        <f t="shared" si="148"/>
        <v>8</v>
      </c>
      <c r="D3070" t="s">
        <v>21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0</v>
      </c>
      <c r="AZ3070">
        <v>0</v>
      </c>
      <c r="BA3070">
        <v>0</v>
      </c>
      <c r="BB3070">
        <v>2</v>
      </c>
      <c r="BC3070">
        <v>0</v>
      </c>
      <c r="BD3070">
        <v>0</v>
      </c>
      <c r="BE3070">
        <v>0</v>
      </c>
      <c r="BF3070">
        <v>0</v>
      </c>
      <c r="BG3070" s="2">
        <f t="shared" si="146"/>
        <v>2</v>
      </c>
      <c r="BH3070" s="2">
        <f t="shared" si="147"/>
        <v>16</v>
      </c>
    </row>
    <row r="3071" spans="1:60" x14ac:dyDescent="0.25">
      <c r="A3071" t="s">
        <v>75</v>
      </c>
      <c r="B3071" t="s">
        <v>80</v>
      </c>
      <c r="C3071">
        <f t="shared" si="148"/>
        <v>8</v>
      </c>
      <c r="D3071" t="s">
        <v>33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1</v>
      </c>
      <c r="BC3071">
        <v>0</v>
      </c>
      <c r="BD3071">
        <v>0</v>
      </c>
      <c r="BE3071">
        <v>0</v>
      </c>
      <c r="BF3071">
        <v>0</v>
      </c>
      <c r="BG3071" s="2">
        <f t="shared" si="146"/>
        <v>1</v>
      </c>
      <c r="BH3071" s="2">
        <f t="shared" si="147"/>
        <v>8</v>
      </c>
    </row>
    <row r="3072" spans="1:60" x14ac:dyDescent="0.25">
      <c r="A3072" t="s">
        <v>75</v>
      </c>
      <c r="B3072" t="s">
        <v>80</v>
      </c>
      <c r="C3072">
        <f t="shared" si="148"/>
        <v>8</v>
      </c>
      <c r="D3072" t="s">
        <v>38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1</v>
      </c>
      <c r="X3072">
        <v>1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0</v>
      </c>
      <c r="AF3072">
        <v>0</v>
      </c>
      <c r="AG3072">
        <v>0</v>
      </c>
      <c r="AH3072">
        <v>0</v>
      </c>
      <c r="AI3072">
        <v>0</v>
      </c>
      <c r="AJ3072">
        <v>0</v>
      </c>
      <c r="AK3072">
        <v>0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0</v>
      </c>
      <c r="AR3072">
        <v>0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1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v>0</v>
      </c>
      <c r="BG3072" s="2">
        <f t="shared" si="146"/>
        <v>3</v>
      </c>
      <c r="BH3072" s="2">
        <f t="shared" si="147"/>
        <v>24</v>
      </c>
    </row>
    <row r="3073" spans="1:60" x14ac:dyDescent="0.25">
      <c r="A3073" t="s">
        <v>75</v>
      </c>
      <c r="B3073" t="s">
        <v>80</v>
      </c>
      <c r="C3073">
        <f t="shared" si="148"/>
        <v>8</v>
      </c>
      <c r="D3073" t="s">
        <v>39</v>
      </c>
      <c r="E3073">
        <v>0</v>
      </c>
      <c r="F3073">
        <v>1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1</v>
      </c>
      <c r="AU3073">
        <v>0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v>0</v>
      </c>
      <c r="BG3073" s="2">
        <f t="shared" si="146"/>
        <v>1</v>
      </c>
      <c r="BH3073" s="2">
        <f t="shared" si="147"/>
        <v>8</v>
      </c>
    </row>
    <row r="3074" spans="1:60" x14ac:dyDescent="0.25">
      <c r="A3074" t="s">
        <v>75</v>
      </c>
      <c r="B3074" t="s">
        <v>80</v>
      </c>
      <c r="C3074">
        <f t="shared" si="148"/>
        <v>8</v>
      </c>
      <c r="D3074" t="s">
        <v>42</v>
      </c>
      <c r="E3074">
        <v>0</v>
      </c>
      <c r="F3074">
        <v>1</v>
      </c>
      <c r="G3074">
        <v>0</v>
      </c>
      <c r="H3074">
        <v>0</v>
      </c>
      <c r="I3074">
        <v>1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1</v>
      </c>
      <c r="AE3074">
        <v>0</v>
      </c>
      <c r="AF3074">
        <v>0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1</v>
      </c>
      <c r="BB3074">
        <v>1</v>
      </c>
      <c r="BC3074">
        <v>0</v>
      </c>
      <c r="BD3074">
        <v>0</v>
      </c>
      <c r="BE3074">
        <v>0</v>
      </c>
      <c r="BF3074">
        <v>0</v>
      </c>
      <c r="BG3074" s="2">
        <f t="shared" si="146"/>
        <v>4</v>
      </c>
      <c r="BH3074" s="2">
        <f t="shared" si="147"/>
        <v>32</v>
      </c>
    </row>
    <row r="3075" spans="1:60" x14ac:dyDescent="0.25">
      <c r="A3075" t="s">
        <v>75</v>
      </c>
      <c r="B3075" t="s">
        <v>80</v>
      </c>
      <c r="C3075">
        <f t="shared" si="148"/>
        <v>8</v>
      </c>
      <c r="D3075" t="s">
        <v>46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0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1</v>
      </c>
      <c r="BD3075">
        <v>0</v>
      </c>
      <c r="BE3075">
        <v>0</v>
      </c>
      <c r="BF3075">
        <v>0</v>
      </c>
      <c r="BG3075" s="2">
        <f t="shared" ref="BG3075:BG3138" si="149">SUM(G3075:BF3075)</f>
        <v>1</v>
      </c>
      <c r="BH3075" s="2">
        <f t="shared" ref="BH3075:BH3138" si="150">SUM(BG3075*C3075)</f>
        <v>8</v>
      </c>
    </row>
    <row r="3076" spans="1:60" x14ac:dyDescent="0.25">
      <c r="A3076" t="s">
        <v>75</v>
      </c>
      <c r="B3076" t="s">
        <v>80</v>
      </c>
      <c r="C3076">
        <f t="shared" si="148"/>
        <v>8</v>
      </c>
      <c r="D3076" t="s">
        <v>51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2</v>
      </c>
      <c r="AB3076">
        <v>0</v>
      </c>
      <c r="AC3076">
        <v>0</v>
      </c>
      <c r="AD3076">
        <v>0</v>
      </c>
      <c r="AE3076">
        <v>0</v>
      </c>
      <c r="AF3076">
        <v>0</v>
      </c>
      <c r="AG3076">
        <v>0</v>
      </c>
      <c r="AH3076">
        <v>0</v>
      </c>
      <c r="AI3076">
        <v>0</v>
      </c>
      <c r="AJ3076">
        <v>0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0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v>0</v>
      </c>
      <c r="BG3076" s="2">
        <f t="shared" si="149"/>
        <v>2</v>
      </c>
      <c r="BH3076" s="2">
        <f t="shared" si="150"/>
        <v>16</v>
      </c>
    </row>
    <row r="3077" spans="1:60" x14ac:dyDescent="0.25">
      <c r="A3077" t="s">
        <v>75</v>
      </c>
      <c r="B3077" t="s">
        <v>80</v>
      </c>
      <c r="C3077">
        <f t="shared" si="148"/>
        <v>8</v>
      </c>
      <c r="D3077" t="s">
        <v>55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1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1</v>
      </c>
      <c r="AF3077">
        <v>0</v>
      </c>
      <c r="AG3077">
        <v>0</v>
      </c>
      <c r="AH3077">
        <v>0</v>
      </c>
      <c r="AI3077">
        <v>0</v>
      </c>
      <c r="AJ3077">
        <v>0</v>
      </c>
      <c r="AK3077">
        <v>0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1</v>
      </c>
      <c r="AS3077">
        <v>0</v>
      </c>
      <c r="AT3077">
        <v>0</v>
      </c>
      <c r="AU3077">
        <v>0</v>
      </c>
      <c r="AV3077">
        <v>0</v>
      </c>
      <c r="AW3077">
        <v>0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v>0</v>
      </c>
      <c r="BG3077" s="2">
        <f t="shared" si="149"/>
        <v>3</v>
      </c>
      <c r="BH3077" s="2">
        <f t="shared" si="150"/>
        <v>24</v>
      </c>
    </row>
    <row r="3078" spans="1:60" x14ac:dyDescent="0.25">
      <c r="A3078" t="s">
        <v>75</v>
      </c>
      <c r="B3078" t="s">
        <v>85</v>
      </c>
      <c r="C3078">
        <f t="shared" si="148"/>
        <v>9</v>
      </c>
      <c r="D3078" t="s">
        <v>4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1</v>
      </c>
      <c r="AF3078">
        <v>0</v>
      </c>
      <c r="AG3078">
        <v>0</v>
      </c>
      <c r="AH3078">
        <v>0</v>
      </c>
      <c r="AI3078">
        <v>0</v>
      </c>
      <c r="AJ3078">
        <v>0</v>
      </c>
      <c r="AK3078">
        <v>0</v>
      </c>
      <c r="AL3078">
        <v>0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0</v>
      </c>
      <c r="AU3078">
        <v>0</v>
      </c>
      <c r="AV3078">
        <v>0</v>
      </c>
      <c r="AW3078">
        <v>0</v>
      </c>
      <c r="AX3078">
        <v>0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v>0</v>
      </c>
      <c r="BG3078" s="2">
        <f t="shared" si="149"/>
        <v>1</v>
      </c>
      <c r="BH3078" s="2">
        <f t="shared" si="150"/>
        <v>9</v>
      </c>
    </row>
    <row r="3079" spans="1:60" x14ac:dyDescent="0.25">
      <c r="A3079" t="s">
        <v>75</v>
      </c>
      <c r="B3079" t="s">
        <v>85</v>
      </c>
      <c r="C3079">
        <f t="shared" si="148"/>
        <v>9</v>
      </c>
      <c r="D3079" t="s">
        <v>7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1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>
        <v>0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0</v>
      </c>
      <c r="AT3079">
        <v>0</v>
      </c>
      <c r="AU3079">
        <v>1</v>
      </c>
      <c r="AV3079">
        <v>0</v>
      </c>
      <c r="AW3079">
        <v>0</v>
      </c>
      <c r="AX3079">
        <v>0</v>
      </c>
      <c r="AY3079">
        <v>0</v>
      </c>
      <c r="AZ3079">
        <v>0</v>
      </c>
      <c r="BA3079">
        <v>1</v>
      </c>
      <c r="BB3079">
        <v>0</v>
      </c>
      <c r="BC3079">
        <v>0</v>
      </c>
      <c r="BD3079">
        <v>0</v>
      </c>
      <c r="BE3079">
        <v>0</v>
      </c>
      <c r="BF3079">
        <v>0</v>
      </c>
      <c r="BG3079" s="2">
        <f t="shared" si="149"/>
        <v>3</v>
      </c>
      <c r="BH3079" s="2">
        <f t="shared" si="150"/>
        <v>27</v>
      </c>
    </row>
    <row r="3080" spans="1:60" x14ac:dyDescent="0.25">
      <c r="A3080" t="s">
        <v>75</v>
      </c>
      <c r="B3080" t="s">
        <v>85</v>
      </c>
      <c r="C3080">
        <f t="shared" si="148"/>
        <v>9</v>
      </c>
      <c r="D3080" t="s">
        <v>10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1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0</v>
      </c>
      <c r="AU3080">
        <v>0</v>
      </c>
      <c r="AV3080">
        <v>0</v>
      </c>
      <c r="AW3080">
        <v>0</v>
      </c>
      <c r="AX3080">
        <v>0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0</v>
      </c>
      <c r="BF3080">
        <v>0</v>
      </c>
      <c r="BG3080" s="2">
        <f t="shared" si="149"/>
        <v>1</v>
      </c>
      <c r="BH3080" s="2">
        <f t="shared" si="150"/>
        <v>9</v>
      </c>
    </row>
    <row r="3081" spans="1:60" x14ac:dyDescent="0.25">
      <c r="A3081" t="s">
        <v>75</v>
      </c>
      <c r="B3081" t="s">
        <v>85</v>
      </c>
      <c r="C3081">
        <f t="shared" si="148"/>
        <v>9</v>
      </c>
      <c r="D3081" t="s">
        <v>13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0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0</v>
      </c>
      <c r="AY3081">
        <v>0</v>
      </c>
      <c r="AZ3081">
        <v>0</v>
      </c>
      <c r="BA3081">
        <v>0</v>
      </c>
      <c r="BB3081">
        <v>1</v>
      </c>
      <c r="BC3081">
        <v>0</v>
      </c>
      <c r="BD3081">
        <v>0</v>
      </c>
      <c r="BE3081">
        <v>0</v>
      </c>
      <c r="BF3081">
        <v>0</v>
      </c>
      <c r="BG3081" s="2">
        <f t="shared" si="149"/>
        <v>1</v>
      </c>
      <c r="BH3081" s="2">
        <f t="shared" si="150"/>
        <v>9</v>
      </c>
    </row>
    <row r="3082" spans="1:60" x14ac:dyDescent="0.25">
      <c r="A3082" t="s">
        <v>75</v>
      </c>
      <c r="B3082" t="s">
        <v>85</v>
      </c>
      <c r="C3082">
        <f t="shared" si="148"/>
        <v>9</v>
      </c>
      <c r="D3082" t="s">
        <v>26</v>
      </c>
      <c r="E3082">
        <v>0</v>
      </c>
      <c r="F3082">
        <v>1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>
        <v>0</v>
      </c>
      <c r="AD3082">
        <v>1</v>
      </c>
      <c r="AE3082">
        <v>0</v>
      </c>
      <c r="AF3082">
        <v>0</v>
      </c>
      <c r="AG3082">
        <v>0</v>
      </c>
      <c r="AH3082">
        <v>0</v>
      </c>
      <c r="AI3082">
        <v>0</v>
      </c>
      <c r="AJ3082">
        <v>0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0</v>
      </c>
      <c r="AZ3082">
        <v>0</v>
      </c>
      <c r="BA3082">
        <v>0</v>
      </c>
      <c r="BB3082">
        <v>0</v>
      </c>
      <c r="BC3082">
        <v>0</v>
      </c>
      <c r="BD3082">
        <v>0</v>
      </c>
      <c r="BE3082">
        <v>0</v>
      </c>
      <c r="BF3082">
        <v>0</v>
      </c>
      <c r="BG3082" s="2">
        <f t="shared" si="149"/>
        <v>1</v>
      </c>
      <c r="BH3082" s="2">
        <f t="shared" si="150"/>
        <v>9</v>
      </c>
    </row>
    <row r="3083" spans="1:60" x14ac:dyDescent="0.25">
      <c r="A3083" t="s">
        <v>75</v>
      </c>
      <c r="B3083" t="s">
        <v>85</v>
      </c>
      <c r="C3083">
        <f t="shared" si="148"/>
        <v>9</v>
      </c>
      <c r="D3083" t="s">
        <v>33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1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 s="2">
        <f t="shared" si="149"/>
        <v>1</v>
      </c>
      <c r="BH3083" s="2">
        <f t="shared" si="150"/>
        <v>9</v>
      </c>
    </row>
    <row r="3084" spans="1:60" x14ac:dyDescent="0.25">
      <c r="A3084" t="s">
        <v>75</v>
      </c>
      <c r="B3084" t="s">
        <v>85</v>
      </c>
      <c r="C3084">
        <f t="shared" si="148"/>
        <v>9</v>
      </c>
      <c r="D3084" t="s">
        <v>35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1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0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0</v>
      </c>
      <c r="BD3084">
        <v>0</v>
      </c>
      <c r="BE3084">
        <v>0</v>
      </c>
      <c r="BF3084">
        <v>0</v>
      </c>
      <c r="BG3084" s="2">
        <f t="shared" si="149"/>
        <v>1</v>
      </c>
      <c r="BH3084" s="2">
        <f t="shared" si="150"/>
        <v>9</v>
      </c>
    </row>
    <row r="3085" spans="1:60" x14ac:dyDescent="0.25">
      <c r="A3085" t="s">
        <v>75</v>
      </c>
      <c r="B3085" t="s">
        <v>85</v>
      </c>
      <c r="C3085">
        <f t="shared" si="148"/>
        <v>9</v>
      </c>
      <c r="D3085" t="s">
        <v>39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1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0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0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0</v>
      </c>
      <c r="AQ3085">
        <v>0</v>
      </c>
      <c r="AR3085">
        <v>0</v>
      </c>
      <c r="AS3085">
        <v>0</v>
      </c>
      <c r="AT3085">
        <v>0</v>
      </c>
      <c r="AU3085">
        <v>0</v>
      </c>
      <c r="AV3085">
        <v>0</v>
      </c>
      <c r="AW3085">
        <v>0</v>
      </c>
      <c r="AX3085">
        <v>1</v>
      </c>
      <c r="AY3085">
        <v>0</v>
      </c>
      <c r="AZ3085">
        <v>0</v>
      </c>
      <c r="BA3085">
        <v>0</v>
      </c>
      <c r="BB3085">
        <v>1</v>
      </c>
      <c r="BC3085">
        <v>0</v>
      </c>
      <c r="BD3085">
        <v>0</v>
      </c>
      <c r="BE3085">
        <v>0</v>
      </c>
      <c r="BF3085">
        <v>0</v>
      </c>
      <c r="BG3085" s="2">
        <f t="shared" si="149"/>
        <v>3</v>
      </c>
      <c r="BH3085" s="2">
        <f t="shared" si="150"/>
        <v>27</v>
      </c>
    </row>
    <row r="3086" spans="1:60" x14ac:dyDescent="0.25">
      <c r="A3086" t="s">
        <v>75</v>
      </c>
      <c r="B3086" t="s">
        <v>85</v>
      </c>
      <c r="C3086">
        <f t="shared" si="148"/>
        <v>9</v>
      </c>
      <c r="D3086" t="s">
        <v>40</v>
      </c>
      <c r="E3086">
        <v>0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1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0</v>
      </c>
      <c r="AU3086">
        <v>0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v>0</v>
      </c>
      <c r="BG3086" s="2">
        <f t="shared" si="149"/>
        <v>1</v>
      </c>
      <c r="BH3086" s="2">
        <f t="shared" si="150"/>
        <v>9</v>
      </c>
    </row>
    <row r="3087" spans="1:60" x14ac:dyDescent="0.25">
      <c r="A3087" t="s">
        <v>75</v>
      </c>
      <c r="B3087" t="s">
        <v>85</v>
      </c>
      <c r="C3087">
        <f t="shared" si="148"/>
        <v>9</v>
      </c>
      <c r="D3087" t="s">
        <v>44</v>
      </c>
      <c r="E3087">
        <v>0</v>
      </c>
      <c r="F3087">
        <v>2</v>
      </c>
      <c r="G3087">
        <v>0</v>
      </c>
      <c r="H3087">
        <v>1</v>
      </c>
      <c r="I3087">
        <v>3</v>
      </c>
      <c r="J3087">
        <v>0</v>
      </c>
      <c r="K3087">
        <v>0</v>
      </c>
      <c r="L3087">
        <v>0</v>
      </c>
      <c r="M3087">
        <v>0</v>
      </c>
      <c r="N3087">
        <v>1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0</v>
      </c>
      <c r="AK3087">
        <v>0</v>
      </c>
      <c r="AL3087">
        <v>0</v>
      </c>
      <c r="AM3087">
        <v>0</v>
      </c>
      <c r="AN3087">
        <v>2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1</v>
      </c>
      <c r="AY3087">
        <v>1</v>
      </c>
      <c r="AZ3087">
        <v>0</v>
      </c>
      <c r="BA3087">
        <v>2</v>
      </c>
      <c r="BB3087">
        <v>1</v>
      </c>
      <c r="BC3087">
        <v>0</v>
      </c>
      <c r="BD3087">
        <v>0</v>
      </c>
      <c r="BE3087">
        <v>0</v>
      </c>
      <c r="BF3087">
        <v>0</v>
      </c>
      <c r="BG3087" s="2">
        <f t="shared" si="149"/>
        <v>12</v>
      </c>
      <c r="BH3087" s="2">
        <f t="shared" si="150"/>
        <v>108</v>
      </c>
    </row>
    <row r="3088" spans="1:60" x14ac:dyDescent="0.25">
      <c r="A3088" t="s">
        <v>75</v>
      </c>
      <c r="B3088" t="s">
        <v>85</v>
      </c>
      <c r="C3088">
        <f t="shared" si="148"/>
        <v>9</v>
      </c>
      <c r="D3088" t="s">
        <v>55</v>
      </c>
      <c r="E3088">
        <v>1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0</v>
      </c>
      <c r="AG3088">
        <v>0</v>
      </c>
      <c r="AH3088">
        <v>0</v>
      </c>
      <c r="AI3088">
        <v>0</v>
      </c>
      <c r="AJ3088">
        <v>0</v>
      </c>
      <c r="AK3088">
        <v>0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0</v>
      </c>
      <c r="AY3088">
        <v>0</v>
      </c>
      <c r="AZ3088">
        <v>0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v>0</v>
      </c>
      <c r="BG3088" s="2">
        <f t="shared" si="149"/>
        <v>0</v>
      </c>
      <c r="BH3088" s="2">
        <f t="shared" si="150"/>
        <v>0</v>
      </c>
    </row>
    <row r="3089" spans="1:60" x14ac:dyDescent="0.25">
      <c r="A3089" t="s">
        <v>75</v>
      </c>
      <c r="B3089" t="s">
        <v>86</v>
      </c>
      <c r="C3089">
        <f t="shared" si="148"/>
        <v>10</v>
      </c>
      <c r="D3089" t="s">
        <v>13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1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v>0</v>
      </c>
      <c r="BG3089" s="2">
        <f t="shared" si="149"/>
        <v>1</v>
      </c>
      <c r="BH3089" s="2">
        <f t="shared" si="150"/>
        <v>10</v>
      </c>
    </row>
    <row r="3090" spans="1:60" x14ac:dyDescent="0.25">
      <c r="A3090" t="s">
        <v>75</v>
      </c>
      <c r="B3090" t="s">
        <v>86</v>
      </c>
      <c r="C3090">
        <f t="shared" si="148"/>
        <v>10</v>
      </c>
      <c r="D3090" t="s">
        <v>14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1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0</v>
      </c>
      <c r="AJ3090">
        <v>0</v>
      </c>
      <c r="AK3090">
        <v>0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0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v>0</v>
      </c>
      <c r="BG3090" s="2">
        <f t="shared" si="149"/>
        <v>1</v>
      </c>
      <c r="BH3090" s="2">
        <f t="shared" si="150"/>
        <v>10</v>
      </c>
    </row>
    <row r="3091" spans="1:60" x14ac:dyDescent="0.25">
      <c r="A3091" t="s">
        <v>75</v>
      </c>
      <c r="B3091" t="s">
        <v>86</v>
      </c>
      <c r="C3091">
        <f t="shared" si="148"/>
        <v>10</v>
      </c>
      <c r="D3091" t="s">
        <v>21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  <c r="AB3091">
        <v>0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1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v>0</v>
      </c>
      <c r="BG3091" s="2">
        <f t="shared" si="149"/>
        <v>1</v>
      </c>
      <c r="BH3091" s="2">
        <f t="shared" si="150"/>
        <v>10</v>
      </c>
    </row>
    <row r="3092" spans="1:60" x14ac:dyDescent="0.25">
      <c r="A3092" t="s">
        <v>75</v>
      </c>
      <c r="B3092" t="s">
        <v>86</v>
      </c>
      <c r="C3092">
        <f t="shared" si="148"/>
        <v>10</v>
      </c>
      <c r="D3092" t="s">
        <v>26</v>
      </c>
      <c r="E3092">
        <v>0</v>
      </c>
      <c r="F3092">
        <v>0</v>
      </c>
      <c r="G3092">
        <v>0</v>
      </c>
      <c r="H3092">
        <v>0</v>
      </c>
      <c r="I3092">
        <v>1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0</v>
      </c>
      <c r="AC3092">
        <v>0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0</v>
      </c>
      <c r="AJ3092">
        <v>0</v>
      </c>
      <c r="AK3092">
        <v>0</v>
      </c>
      <c r="AL3092">
        <v>0</v>
      </c>
      <c r="AM3092">
        <v>0</v>
      </c>
      <c r="AN3092">
        <v>1</v>
      </c>
      <c r="AO3092">
        <v>0</v>
      </c>
      <c r="AP3092">
        <v>0</v>
      </c>
      <c r="AQ3092">
        <v>0</v>
      </c>
      <c r="AR3092">
        <v>0</v>
      </c>
      <c r="AS3092">
        <v>1</v>
      </c>
      <c r="AT3092">
        <v>0</v>
      </c>
      <c r="AU3092">
        <v>0</v>
      </c>
      <c r="AV3092">
        <v>0</v>
      </c>
      <c r="AW3092">
        <v>0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v>0</v>
      </c>
      <c r="BG3092" s="2">
        <f t="shared" si="149"/>
        <v>3</v>
      </c>
      <c r="BH3092" s="2">
        <f t="shared" si="150"/>
        <v>30</v>
      </c>
    </row>
    <row r="3093" spans="1:60" x14ac:dyDescent="0.25">
      <c r="A3093" t="s">
        <v>75</v>
      </c>
      <c r="B3093" t="s">
        <v>86</v>
      </c>
      <c r="C3093">
        <f t="shared" si="148"/>
        <v>10</v>
      </c>
      <c r="D3093" t="s">
        <v>28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1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  <c r="AB3093">
        <v>0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0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v>0</v>
      </c>
      <c r="BG3093" s="2">
        <f t="shared" si="149"/>
        <v>1</v>
      </c>
      <c r="BH3093" s="2">
        <f t="shared" si="150"/>
        <v>10</v>
      </c>
    </row>
    <row r="3094" spans="1:60" x14ac:dyDescent="0.25">
      <c r="A3094" t="s">
        <v>75</v>
      </c>
      <c r="B3094" t="s">
        <v>86</v>
      </c>
      <c r="C3094">
        <f t="shared" si="148"/>
        <v>10</v>
      </c>
      <c r="D3094" t="s">
        <v>29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2</v>
      </c>
      <c r="AB3094">
        <v>0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v>0</v>
      </c>
      <c r="BG3094" s="2">
        <f t="shared" si="149"/>
        <v>2</v>
      </c>
      <c r="BH3094" s="2">
        <f t="shared" si="150"/>
        <v>20</v>
      </c>
    </row>
    <row r="3095" spans="1:60" x14ac:dyDescent="0.25">
      <c r="A3095" t="s">
        <v>75</v>
      </c>
      <c r="B3095" t="s">
        <v>86</v>
      </c>
      <c r="C3095">
        <f t="shared" ref="C3095:C3113" si="151">SUM(B3095-A3095)</f>
        <v>10</v>
      </c>
      <c r="D3095" t="s">
        <v>38</v>
      </c>
      <c r="E3095">
        <v>0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1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0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0</v>
      </c>
      <c r="BC3095">
        <v>0</v>
      </c>
      <c r="BD3095">
        <v>0</v>
      </c>
      <c r="BE3095">
        <v>0</v>
      </c>
      <c r="BF3095">
        <v>0</v>
      </c>
      <c r="BG3095" s="2">
        <f t="shared" si="149"/>
        <v>1</v>
      </c>
      <c r="BH3095" s="2">
        <f t="shared" si="150"/>
        <v>10</v>
      </c>
    </row>
    <row r="3096" spans="1:60" x14ac:dyDescent="0.25">
      <c r="A3096" t="s">
        <v>75</v>
      </c>
      <c r="B3096" t="s">
        <v>86</v>
      </c>
      <c r="C3096">
        <f t="shared" si="151"/>
        <v>10</v>
      </c>
      <c r="D3096" t="s">
        <v>44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1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3</v>
      </c>
      <c r="AF3096">
        <v>0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0</v>
      </c>
      <c r="AS3096">
        <v>0</v>
      </c>
      <c r="AT3096">
        <v>0</v>
      </c>
      <c r="AU3096">
        <v>0</v>
      </c>
      <c r="AV3096">
        <v>0</v>
      </c>
      <c r="AW3096">
        <v>0</v>
      </c>
      <c r="AX3096">
        <v>0</v>
      </c>
      <c r="AY3096">
        <v>0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2</v>
      </c>
      <c r="BF3096">
        <v>0</v>
      </c>
      <c r="BG3096" s="2">
        <f t="shared" si="149"/>
        <v>6</v>
      </c>
      <c r="BH3096" s="2">
        <f t="shared" si="150"/>
        <v>60</v>
      </c>
    </row>
    <row r="3097" spans="1:60" x14ac:dyDescent="0.25">
      <c r="A3097" t="s">
        <v>75</v>
      </c>
      <c r="B3097" t="s">
        <v>86</v>
      </c>
      <c r="C3097">
        <f t="shared" si="151"/>
        <v>10</v>
      </c>
      <c r="D3097" t="s">
        <v>48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1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0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0</v>
      </c>
      <c r="BC3097">
        <v>0</v>
      </c>
      <c r="BD3097">
        <v>0</v>
      </c>
      <c r="BE3097">
        <v>0</v>
      </c>
      <c r="BF3097">
        <v>0</v>
      </c>
      <c r="BG3097" s="2">
        <f t="shared" si="149"/>
        <v>1</v>
      </c>
      <c r="BH3097" s="2">
        <f t="shared" si="150"/>
        <v>10</v>
      </c>
    </row>
    <row r="3098" spans="1:60" x14ac:dyDescent="0.25">
      <c r="A3098" t="s">
        <v>76</v>
      </c>
      <c r="B3098" t="s">
        <v>77</v>
      </c>
      <c r="C3098">
        <f t="shared" si="151"/>
        <v>1</v>
      </c>
      <c r="D3098" t="s">
        <v>4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0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2</v>
      </c>
      <c r="AO3098">
        <v>0</v>
      </c>
      <c r="AP3098">
        <v>0</v>
      </c>
      <c r="AQ3098">
        <v>0</v>
      </c>
      <c r="AR3098">
        <v>0</v>
      </c>
      <c r="AS3098">
        <v>0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v>0</v>
      </c>
      <c r="BG3098" s="2">
        <f t="shared" si="149"/>
        <v>2</v>
      </c>
      <c r="BH3098" s="2">
        <f t="shared" si="150"/>
        <v>2</v>
      </c>
    </row>
    <row r="3099" spans="1:60" x14ac:dyDescent="0.25">
      <c r="A3099" t="s">
        <v>76</v>
      </c>
      <c r="B3099" t="s">
        <v>77</v>
      </c>
      <c r="C3099">
        <f t="shared" si="151"/>
        <v>1</v>
      </c>
      <c r="D3099" t="s">
        <v>5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0</v>
      </c>
      <c r="AE3099">
        <v>0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0</v>
      </c>
      <c r="AS3099">
        <v>1</v>
      </c>
      <c r="AT3099">
        <v>0</v>
      </c>
      <c r="AU3099">
        <v>0</v>
      </c>
      <c r="AV3099">
        <v>1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0</v>
      </c>
      <c r="BD3099">
        <v>0</v>
      </c>
      <c r="BE3099">
        <v>0</v>
      </c>
      <c r="BF3099">
        <v>0</v>
      </c>
      <c r="BG3099" s="2">
        <f t="shared" si="149"/>
        <v>2</v>
      </c>
      <c r="BH3099" s="2">
        <f t="shared" si="150"/>
        <v>2</v>
      </c>
    </row>
    <row r="3100" spans="1:60" x14ac:dyDescent="0.25">
      <c r="A3100" t="s">
        <v>76</v>
      </c>
      <c r="B3100" t="s">
        <v>77</v>
      </c>
      <c r="C3100">
        <f t="shared" si="151"/>
        <v>1</v>
      </c>
      <c r="D3100" t="s">
        <v>25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0</v>
      </c>
      <c r="AM3100">
        <v>0</v>
      </c>
      <c r="AN3100">
        <v>0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0</v>
      </c>
      <c r="AU3100">
        <v>0</v>
      </c>
      <c r="AV3100">
        <v>0</v>
      </c>
      <c r="AW3100">
        <v>0</v>
      </c>
      <c r="AX3100">
        <v>0</v>
      </c>
      <c r="AY3100">
        <v>0</v>
      </c>
      <c r="AZ3100">
        <v>1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v>0</v>
      </c>
      <c r="BG3100" s="2">
        <f t="shared" si="149"/>
        <v>1</v>
      </c>
      <c r="BH3100" s="2">
        <f t="shared" si="150"/>
        <v>1</v>
      </c>
    </row>
    <row r="3101" spans="1:60" x14ac:dyDescent="0.25">
      <c r="A3101" t="s">
        <v>76</v>
      </c>
      <c r="B3101" t="s">
        <v>77</v>
      </c>
      <c r="C3101">
        <f t="shared" si="151"/>
        <v>1</v>
      </c>
      <c r="D3101" t="s">
        <v>26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0</v>
      </c>
      <c r="AT3101">
        <v>0</v>
      </c>
      <c r="AU3101">
        <v>0</v>
      </c>
      <c r="AV3101">
        <v>0</v>
      </c>
      <c r="AW3101">
        <v>0</v>
      </c>
      <c r="AX3101">
        <v>0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v>1</v>
      </c>
      <c r="BG3101" s="2">
        <f t="shared" si="149"/>
        <v>1</v>
      </c>
      <c r="BH3101" s="2">
        <f t="shared" si="150"/>
        <v>1</v>
      </c>
    </row>
    <row r="3102" spans="1:60" x14ac:dyDescent="0.25">
      <c r="A3102" t="s">
        <v>76</v>
      </c>
      <c r="B3102" t="s">
        <v>77</v>
      </c>
      <c r="C3102">
        <f t="shared" si="151"/>
        <v>1</v>
      </c>
      <c r="D3102" t="s">
        <v>39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>
        <v>0</v>
      </c>
      <c r="AD3102">
        <v>0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1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0</v>
      </c>
      <c r="AZ3102">
        <v>0</v>
      </c>
      <c r="BA3102">
        <v>0</v>
      </c>
      <c r="BB3102">
        <v>0</v>
      </c>
      <c r="BC3102">
        <v>0</v>
      </c>
      <c r="BD3102">
        <v>0</v>
      </c>
      <c r="BE3102">
        <v>0</v>
      </c>
      <c r="BF3102">
        <v>0</v>
      </c>
      <c r="BG3102" s="2">
        <f t="shared" si="149"/>
        <v>1</v>
      </c>
      <c r="BH3102" s="2">
        <f t="shared" si="150"/>
        <v>1</v>
      </c>
    </row>
    <row r="3103" spans="1:60" x14ac:dyDescent="0.25">
      <c r="A3103" t="s">
        <v>76</v>
      </c>
      <c r="B3103" t="s">
        <v>77</v>
      </c>
      <c r="C3103">
        <f t="shared" si="151"/>
        <v>1</v>
      </c>
      <c r="D3103" t="s">
        <v>43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1</v>
      </c>
      <c r="AR3103">
        <v>0</v>
      </c>
      <c r="AS3103">
        <v>0</v>
      </c>
      <c r="AT3103">
        <v>0</v>
      </c>
      <c r="AU3103">
        <v>0</v>
      </c>
      <c r="AV3103">
        <v>0</v>
      </c>
      <c r="AW3103">
        <v>0</v>
      </c>
      <c r="AX3103">
        <v>0</v>
      </c>
      <c r="AY3103">
        <v>1</v>
      </c>
      <c r="AZ3103">
        <v>0</v>
      </c>
      <c r="BA3103">
        <v>1</v>
      </c>
      <c r="BB3103">
        <v>0</v>
      </c>
      <c r="BC3103">
        <v>0</v>
      </c>
      <c r="BD3103">
        <v>0</v>
      </c>
      <c r="BE3103">
        <v>0</v>
      </c>
      <c r="BF3103">
        <v>0</v>
      </c>
      <c r="BG3103" s="2">
        <f t="shared" si="149"/>
        <v>3</v>
      </c>
      <c r="BH3103" s="2">
        <f t="shared" si="150"/>
        <v>3</v>
      </c>
    </row>
    <row r="3104" spans="1:60" x14ac:dyDescent="0.25">
      <c r="A3104" t="s">
        <v>76</v>
      </c>
      <c r="B3104" t="s">
        <v>77</v>
      </c>
      <c r="C3104">
        <f t="shared" si="151"/>
        <v>1</v>
      </c>
      <c r="D3104" t="s">
        <v>50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0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1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0</v>
      </c>
      <c r="BB3104">
        <v>0</v>
      </c>
      <c r="BC3104">
        <v>0</v>
      </c>
      <c r="BD3104">
        <v>0</v>
      </c>
      <c r="BE3104">
        <v>0</v>
      </c>
      <c r="BF3104">
        <v>0</v>
      </c>
      <c r="BG3104" s="2">
        <f t="shared" si="149"/>
        <v>1</v>
      </c>
      <c r="BH3104" s="2">
        <f t="shared" si="150"/>
        <v>1</v>
      </c>
    </row>
    <row r="3105" spans="1:60" x14ac:dyDescent="0.25">
      <c r="A3105" t="s">
        <v>76</v>
      </c>
      <c r="B3105" t="s">
        <v>78</v>
      </c>
      <c r="C3105">
        <f t="shared" si="151"/>
        <v>2</v>
      </c>
      <c r="D3105" t="s">
        <v>3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  <c r="AG3105">
        <v>0</v>
      </c>
      <c r="AH3105">
        <v>0</v>
      </c>
      <c r="AI3105">
        <v>1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1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v>0</v>
      </c>
      <c r="BG3105" s="2">
        <f t="shared" si="149"/>
        <v>2</v>
      </c>
      <c r="BH3105" s="2">
        <f t="shared" si="150"/>
        <v>4</v>
      </c>
    </row>
    <row r="3106" spans="1:60" x14ac:dyDescent="0.25">
      <c r="A3106" t="s">
        <v>76</v>
      </c>
      <c r="B3106" t="s">
        <v>78</v>
      </c>
      <c r="C3106">
        <f t="shared" si="151"/>
        <v>2</v>
      </c>
      <c r="D3106" t="s">
        <v>5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1</v>
      </c>
      <c r="AD3106">
        <v>0</v>
      </c>
      <c r="AE3106">
        <v>0</v>
      </c>
      <c r="AF3106">
        <v>0</v>
      </c>
      <c r="AG3106">
        <v>0</v>
      </c>
      <c r="AH3106">
        <v>0</v>
      </c>
      <c r="AI3106">
        <v>0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0</v>
      </c>
      <c r="BE3106">
        <v>0</v>
      </c>
      <c r="BF3106">
        <v>0</v>
      </c>
      <c r="BG3106" s="2">
        <f t="shared" si="149"/>
        <v>1</v>
      </c>
      <c r="BH3106" s="2">
        <f t="shared" si="150"/>
        <v>2</v>
      </c>
    </row>
    <row r="3107" spans="1:60" x14ac:dyDescent="0.25">
      <c r="A3107" t="s">
        <v>76</v>
      </c>
      <c r="B3107" t="s">
        <v>78</v>
      </c>
      <c r="C3107">
        <f t="shared" si="151"/>
        <v>2</v>
      </c>
      <c r="D3107" t="s">
        <v>6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1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1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0</v>
      </c>
      <c r="BA3107">
        <v>0</v>
      </c>
      <c r="BB3107">
        <v>0</v>
      </c>
      <c r="BC3107">
        <v>0</v>
      </c>
      <c r="BD3107">
        <v>0</v>
      </c>
      <c r="BE3107">
        <v>0</v>
      </c>
      <c r="BF3107">
        <v>0</v>
      </c>
      <c r="BG3107" s="2">
        <f t="shared" si="149"/>
        <v>2</v>
      </c>
      <c r="BH3107" s="2">
        <f t="shared" si="150"/>
        <v>4</v>
      </c>
    </row>
    <row r="3108" spans="1:60" x14ac:dyDescent="0.25">
      <c r="A3108" t="s">
        <v>76</v>
      </c>
      <c r="B3108" t="s">
        <v>78</v>
      </c>
      <c r="C3108">
        <f t="shared" si="151"/>
        <v>2</v>
      </c>
      <c r="D3108" t="s">
        <v>7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1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0</v>
      </c>
      <c r="AE3108">
        <v>0</v>
      </c>
      <c r="AF3108">
        <v>0</v>
      </c>
      <c r="AG3108">
        <v>0</v>
      </c>
      <c r="AH3108">
        <v>0</v>
      </c>
      <c r="AI3108">
        <v>0</v>
      </c>
      <c r="AJ3108">
        <v>0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v>0</v>
      </c>
      <c r="BG3108" s="2">
        <f t="shared" si="149"/>
        <v>1</v>
      </c>
      <c r="BH3108" s="2">
        <f t="shared" si="150"/>
        <v>2</v>
      </c>
    </row>
    <row r="3109" spans="1:60" x14ac:dyDescent="0.25">
      <c r="A3109" t="s">
        <v>76</v>
      </c>
      <c r="B3109" t="s">
        <v>78</v>
      </c>
      <c r="C3109">
        <f t="shared" si="151"/>
        <v>2</v>
      </c>
      <c r="D3109" t="s">
        <v>10</v>
      </c>
      <c r="E3109">
        <v>0</v>
      </c>
      <c r="F3109">
        <v>1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1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2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0</v>
      </c>
      <c r="AS3109">
        <v>0</v>
      </c>
      <c r="AT3109">
        <v>1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2</v>
      </c>
      <c r="BB3109">
        <v>0</v>
      </c>
      <c r="BC3109">
        <v>0</v>
      </c>
      <c r="BD3109">
        <v>0</v>
      </c>
      <c r="BE3109">
        <v>0</v>
      </c>
      <c r="BF3109">
        <v>0</v>
      </c>
      <c r="BG3109" s="2">
        <f t="shared" si="149"/>
        <v>6</v>
      </c>
      <c r="BH3109" s="2">
        <f t="shared" si="150"/>
        <v>12</v>
      </c>
    </row>
    <row r="3110" spans="1:60" x14ac:dyDescent="0.25">
      <c r="A3110" t="s">
        <v>76</v>
      </c>
      <c r="B3110" t="s">
        <v>78</v>
      </c>
      <c r="C3110">
        <f t="shared" si="151"/>
        <v>2</v>
      </c>
      <c r="D3110" t="s">
        <v>13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1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v>0</v>
      </c>
      <c r="BG3110" s="2">
        <f t="shared" si="149"/>
        <v>1</v>
      </c>
      <c r="BH3110" s="2">
        <f t="shared" si="150"/>
        <v>2</v>
      </c>
    </row>
    <row r="3111" spans="1:60" x14ac:dyDescent="0.25">
      <c r="A3111" t="s">
        <v>76</v>
      </c>
      <c r="B3111" t="s">
        <v>78</v>
      </c>
      <c r="C3111">
        <f t="shared" si="151"/>
        <v>2</v>
      </c>
      <c r="D3111" t="s">
        <v>14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0</v>
      </c>
      <c r="AV3111">
        <v>0</v>
      </c>
      <c r="AW3111">
        <v>0</v>
      </c>
      <c r="AX3111">
        <v>0</v>
      </c>
      <c r="AY3111">
        <v>1</v>
      </c>
      <c r="AZ3111">
        <v>1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v>0</v>
      </c>
      <c r="BG3111" s="2">
        <f t="shared" si="149"/>
        <v>2</v>
      </c>
      <c r="BH3111" s="2">
        <f t="shared" si="150"/>
        <v>4</v>
      </c>
    </row>
    <row r="3112" spans="1:60" x14ac:dyDescent="0.25">
      <c r="A3112" t="s">
        <v>76</v>
      </c>
      <c r="B3112" t="s">
        <v>78</v>
      </c>
      <c r="C3112">
        <f t="shared" si="151"/>
        <v>2</v>
      </c>
      <c r="D3112" t="s">
        <v>18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1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0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2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v>0</v>
      </c>
      <c r="BG3112" s="2">
        <f t="shared" si="149"/>
        <v>3</v>
      </c>
      <c r="BH3112" s="2">
        <f t="shared" si="150"/>
        <v>6</v>
      </c>
    </row>
    <row r="3113" spans="1:60" x14ac:dyDescent="0.25">
      <c r="A3113" t="s">
        <v>76</v>
      </c>
      <c r="B3113" t="s">
        <v>78</v>
      </c>
      <c r="C3113">
        <f t="shared" si="151"/>
        <v>2</v>
      </c>
      <c r="D3113" t="s">
        <v>21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0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1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0</v>
      </c>
      <c r="BB3113">
        <v>0</v>
      </c>
      <c r="BC3113">
        <v>0</v>
      </c>
      <c r="BD3113">
        <v>0</v>
      </c>
      <c r="BE3113">
        <v>0</v>
      </c>
      <c r="BF3113">
        <v>0</v>
      </c>
      <c r="BG3113" s="2">
        <f t="shared" si="149"/>
        <v>1</v>
      </c>
      <c r="BH3113" s="2">
        <f t="shared" si="150"/>
        <v>2</v>
      </c>
    </row>
    <row r="3114" spans="1:60" x14ac:dyDescent="0.25">
      <c r="A3114" t="s">
        <v>76</v>
      </c>
      <c r="B3114" t="s">
        <v>78</v>
      </c>
      <c r="C3114">
        <f t="shared" ref="C3114:C3177" si="152">SUM(B3114-A3114)</f>
        <v>2</v>
      </c>
      <c r="D3114" t="s">
        <v>25</v>
      </c>
      <c r="E3114">
        <v>0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0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1</v>
      </c>
      <c r="AM3114">
        <v>0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0</v>
      </c>
      <c r="BB3114">
        <v>0</v>
      </c>
      <c r="BC3114">
        <v>0</v>
      </c>
      <c r="BD3114">
        <v>0</v>
      </c>
      <c r="BE3114">
        <v>0</v>
      </c>
      <c r="BF3114">
        <v>0</v>
      </c>
      <c r="BG3114" s="2">
        <f t="shared" si="149"/>
        <v>1</v>
      </c>
      <c r="BH3114" s="2">
        <f t="shared" si="150"/>
        <v>2</v>
      </c>
    </row>
    <row r="3115" spans="1:60" x14ac:dyDescent="0.25">
      <c r="A3115" t="s">
        <v>76</v>
      </c>
      <c r="B3115" t="s">
        <v>78</v>
      </c>
      <c r="C3115">
        <f t="shared" si="152"/>
        <v>2</v>
      </c>
      <c r="D3115" t="s">
        <v>26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2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1</v>
      </c>
      <c r="X3115">
        <v>0</v>
      </c>
      <c r="Y3115">
        <v>0</v>
      </c>
      <c r="Z3115">
        <v>0</v>
      </c>
      <c r="AA3115">
        <v>0</v>
      </c>
      <c r="AB3115">
        <v>0</v>
      </c>
      <c r="AC3115">
        <v>0</v>
      </c>
      <c r="AD3115">
        <v>0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0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v>0</v>
      </c>
      <c r="BG3115" s="2">
        <f t="shared" si="149"/>
        <v>3</v>
      </c>
      <c r="BH3115" s="2">
        <f t="shared" si="150"/>
        <v>6</v>
      </c>
    </row>
    <row r="3116" spans="1:60" x14ac:dyDescent="0.25">
      <c r="A3116" t="s">
        <v>76</v>
      </c>
      <c r="B3116" t="s">
        <v>78</v>
      </c>
      <c r="C3116">
        <f t="shared" si="152"/>
        <v>2</v>
      </c>
      <c r="D3116" t="s">
        <v>27</v>
      </c>
      <c r="E3116">
        <v>0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0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0</v>
      </c>
      <c r="AY3116">
        <v>1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v>0</v>
      </c>
      <c r="BG3116" s="2">
        <f t="shared" si="149"/>
        <v>1</v>
      </c>
      <c r="BH3116" s="2">
        <f t="shared" si="150"/>
        <v>2</v>
      </c>
    </row>
    <row r="3117" spans="1:60" x14ac:dyDescent="0.25">
      <c r="A3117" t="s">
        <v>76</v>
      </c>
      <c r="B3117" t="s">
        <v>78</v>
      </c>
      <c r="C3117">
        <f t="shared" si="152"/>
        <v>2</v>
      </c>
      <c r="D3117" t="s">
        <v>29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1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0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1</v>
      </c>
      <c r="AT3117">
        <v>0</v>
      </c>
      <c r="AU3117">
        <v>0</v>
      </c>
      <c r="AV3117">
        <v>1</v>
      </c>
      <c r="AW3117">
        <v>0</v>
      </c>
      <c r="AX3117">
        <v>0</v>
      </c>
      <c r="AY3117">
        <v>0</v>
      </c>
      <c r="AZ3117">
        <v>1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v>0</v>
      </c>
      <c r="BG3117" s="2">
        <f t="shared" si="149"/>
        <v>4</v>
      </c>
      <c r="BH3117" s="2">
        <f t="shared" si="150"/>
        <v>8</v>
      </c>
    </row>
    <row r="3118" spans="1:60" x14ac:dyDescent="0.25">
      <c r="A3118" t="s">
        <v>76</v>
      </c>
      <c r="B3118" t="s">
        <v>78</v>
      </c>
      <c r="C3118">
        <f t="shared" si="152"/>
        <v>2</v>
      </c>
      <c r="D3118" t="s">
        <v>36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1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0</v>
      </c>
      <c r="BB3118">
        <v>0</v>
      </c>
      <c r="BC3118">
        <v>0</v>
      </c>
      <c r="BD3118">
        <v>0</v>
      </c>
      <c r="BE3118">
        <v>0</v>
      </c>
      <c r="BF3118">
        <v>0</v>
      </c>
      <c r="BG3118" s="2">
        <f t="shared" si="149"/>
        <v>1</v>
      </c>
      <c r="BH3118" s="2">
        <f t="shared" si="150"/>
        <v>2</v>
      </c>
    </row>
    <row r="3119" spans="1:60" x14ac:dyDescent="0.25">
      <c r="A3119" t="s">
        <v>76</v>
      </c>
      <c r="B3119" t="s">
        <v>78</v>
      </c>
      <c r="C3119">
        <f t="shared" si="152"/>
        <v>2</v>
      </c>
      <c r="D3119" t="s">
        <v>38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0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1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v>0</v>
      </c>
      <c r="BG3119" s="2">
        <f t="shared" si="149"/>
        <v>1</v>
      </c>
      <c r="BH3119" s="2">
        <f t="shared" si="150"/>
        <v>2</v>
      </c>
    </row>
    <row r="3120" spans="1:60" x14ac:dyDescent="0.25">
      <c r="A3120" t="s">
        <v>76</v>
      </c>
      <c r="B3120" t="s">
        <v>78</v>
      </c>
      <c r="C3120">
        <f t="shared" si="152"/>
        <v>2</v>
      </c>
      <c r="D3120" t="s">
        <v>40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1</v>
      </c>
      <c r="AA3120">
        <v>0</v>
      </c>
      <c r="AB3120">
        <v>0</v>
      </c>
      <c r="AC3120">
        <v>0</v>
      </c>
      <c r="AD3120">
        <v>0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0</v>
      </c>
      <c r="BC3120">
        <v>0</v>
      </c>
      <c r="BD3120">
        <v>0</v>
      </c>
      <c r="BE3120">
        <v>0</v>
      </c>
      <c r="BF3120">
        <v>0</v>
      </c>
      <c r="BG3120" s="2">
        <f t="shared" si="149"/>
        <v>1</v>
      </c>
      <c r="BH3120" s="2">
        <f t="shared" si="150"/>
        <v>2</v>
      </c>
    </row>
    <row r="3121" spans="1:60" x14ac:dyDescent="0.25">
      <c r="A3121" t="s">
        <v>76</v>
      </c>
      <c r="B3121" t="s">
        <v>78</v>
      </c>
      <c r="C3121">
        <f t="shared" si="152"/>
        <v>2</v>
      </c>
      <c r="D3121" t="s">
        <v>42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0</v>
      </c>
      <c r="AE3121">
        <v>0</v>
      </c>
      <c r="AF3121">
        <v>0</v>
      </c>
      <c r="AG3121">
        <v>0</v>
      </c>
      <c r="AH3121">
        <v>0</v>
      </c>
      <c r="AI3121">
        <v>2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0</v>
      </c>
      <c r="BC3121">
        <v>0</v>
      </c>
      <c r="BD3121">
        <v>0</v>
      </c>
      <c r="BE3121">
        <v>0</v>
      </c>
      <c r="BF3121">
        <v>0</v>
      </c>
      <c r="BG3121" s="2">
        <f t="shared" si="149"/>
        <v>2</v>
      </c>
      <c r="BH3121" s="2">
        <f t="shared" si="150"/>
        <v>4</v>
      </c>
    </row>
    <row r="3122" spans="1:60" x14ac:dyDescent="0.25">
      <c r="A3122" t="s">
        <v>76</v>
      </c>
      <c r="B3122" t="s">
        <v>78</v>
      </c>
      <c r="C3122">
        <f t="shared" si="152"/>
        <v>2</v>
      </c>
      <c r="D3122" t="s">
        <v>43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1</v>
      </c>
      <c r="AD3122">
        <v>0</v>
      </c>
      <c r="AE3122">
        <v>0</v>
      </c>
      <c r="AF3122">
        <v>0</v>
      </c>
      <c r="AG3122">
        <v>0</v>
      </c>
      <c r="AH3122">
        <v>0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0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v>0</v>
      </c>
      <c r="BG3122" s="2">
        <f t="shared" si="149"/>
        <v>1</v>
      </c>
      <c r="BH3122" s="2">
        <f t="shared" si="150"/>
        <v>2</v>
      </c>
    </row>
    <row r="3123" spans="1:60" x14ac:dyDescent="0.25">
      <c r="A3123" t="s">
        <v>76</v>
      </c>
      <c r="B3123" t="s">
        <v>78</v>
      </c>
      <c r="C3123">
        <f t="shared" si="152"/>
        <v>2</v>
      </c>
      <c r="D3123" t="s">
        <v>46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1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0</v>
      </c>
      <c r="AC3123">
        <v>0</v>
      </c>
      <c r="AD3123">
        <v>0</v>
      </c>
      <c r="AE3123">
        <v>0</v>
      </c>
      <c r="AF3123">
        <v>0</v>
      </c>
      <c r="AG3123">
        <v>0</v>
      </c>
      <c r="AH3123">
        <v>0</v>
      </c>
      <c r="AI3123">
        <v>0</v>
      </c>
      <c r="AJ3123">
        <v>0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v>0</v>
      </c>
      <c r="BG3123" s="2">
        <f t="shared" si="149"/>
        <v>1</v>
      </c>
      <c r="BH3123" s="2">
        <f t="shared" si="150"/>
        <v>2</v>
      </c>
    </row>
    <row r="3124" spans="1:60" x14ac:dyDescent="0.25">
      <c r="A3124" t="s">
        <v>76</v>
      </c>
      <c r="B3124" t="s">
        <v>78</v>
      </c>
      <c r="C3124">
        <f t="shared" si="152"/>
        <v>2</v>
      </c>
      <c r="D3124" t="s">
        <v>49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0</v>
      </c>
      <c r="AL3124">
        <v>0</v>
      </c>
      <c r="AM3124">
        <v>0</v>
      </c>
      <c r="AN3124">
        <v>0</v>
      </c>
      <c r="AO3124">
        <v>0</v>
      </c>
      <c r="AP3124">
        <v>0</v>
      </c>
      <c r="AQ3124">
        <v>1</v>
      </c>
      <c r="AR3124">
        <v>0</v>
      </c>
      <c r="AS3124">
        <v>0</v>
      </c>
      <c r="AT3124">
        <v>0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v>0</v>
      </c>
      <c r="BG3124" s="2">
        <f t="shared" si="149"/>
        <v>1</v>
      </c>
      <c r="BH3124" s="2">
        <f t="shared" si="150"/>
        <v>2</v>
      </c>
    </row>
    <row r="3125" spans="1:60" x14ac:dyDescent="0.25">
      <c r="A3125" t="s">
        <v>76</v>
      </c>
      <c r="B3125" t="s">
        <v>78</v>
      </c>
      <c r="C3125">
        <f t="shared" si="152"/>
        <v>2</v>
      </c>
      <c r="D3125" t="s">
        <v>50</v>
      </c>
      <c r="E3125">
        <v>0</v>
      </c>
      <c r="F3125">
        <v>0</v>
      </c>
      <c r="G3125">
        <v>1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1</v>
      </c>
      <c r="AB3125">
        <v>0</v>
      </c>
      <c r="AC3125">
        <v>1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0</v>
      </c>
      <c r="BB3125">
        <v>0</v>
      </c>
      <c r="BC3125">
        <v>0</v>
      </c>
      <c r="BD3125">
        <v>0</v>
      </c>
      <c r="BE3125">
        <v>0</v>
      </c>
      <c r="BF3125">
        <v>0</v>
      </c>
      <c r="BG3125" s="2">
        <f t="shared" si="149"/>
        <v>3</v>
      </c>
      <c r="BH3125" s="2">
        <f t="shared" si="150"/>
        <v>6</v>
      </c>
    </row>
    <row r="3126" spans="1:60" x14ac:dyDescent="0.25">
      <c r="A3126" t="s">
        <v>76</v>
      </c>
      <c r="B3126" t="s">
        <v>84</v>
      </c>
      <c r="C3126">
        <f t="shared" si="152"/>
        <v>3</v>
      </c>
      <c r="D3126" t="s">
        <v>4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3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0</v>
      </c>
      <c r="BA3126">
        <v>0</v>
      </c>
      <c r="BB3126">
        <v>0</v>
      </c>
      <c r="BC3126">
        <v>0</v>
      </c>
      <c r="BD3126">
        <v>0</v>
      </c>
      <c r="BE3126">
        <v>0</v>
      </c>
      <c r="BF3126">
        <v>0</v>
      </c>
      <c r="BG3126" s="2">
        <f t="shared" si="149"/>
        <v>3</v>
      </c>
      <c r="BH3126" s="2">
        <f t="shared" si="150"/>
        <v>9</v>
      </c>
    </row>
    <row r="3127" spans="1:60" x14ac:dyDescent="0.25">
      <c r="A3127" t="s">
        <v>76</v>
      </c>
      <c r="B3127" t="s">
        <v>84</v>
      </c>
      <c r="C3127">
        <f t="shared" si="152"/>
        <v>3</v>
      </c>
      <c r="D3127" t="s">
        <v>6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0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1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0</v>
      </c>
      <c r="BB3127">
        <v>0</v>
      </c>
      <c r="BC3127">
        <v>0</v>
      </c>
      <c r="BD3127">
        <v>0</v>
      </c>
      <c r="BE3127">
        <v>0</v>
      </c>
      <c r="BF3127">
        <v>0</v>
      </c>
      <c r="BG3127" s="2">
        <f t="shared" si="149"/>
        <v>1</v>
      </c>
      <c r="BH3127" s="2">
        <f t="shared" si="150"/>
        <v>3</v>
      </c>
    </row>
    <row r="3128" spans="1:60" x14ac:dyDescent="0.25">
      <c r="A3128" t="s">
        <v>76</v>
      </c>
      <c r="B3128" t="s">
        <v>84</v>
      </c>
      <c r="C3128">
        <f t="shared" si="152"/>
        <v>3</v>
      </c>
      <c r="D3128" t="s">
        <v>10</v>
      </c>
      <c r="E3128">
        <v>0</v>
      </c>
      <c r="F3128">
        <v>0</v>
      </c>
      <c r="G3128">
        <v>0</v>
      </c>
      <c r="H3128">
        <v>0</v>
      </c>
      <c r="I3128">
        <v>2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1</v>
      </c>
      <c r="T3128">
        <v>3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0</v>
      </c>
      <c r="AE3128">
        <v>0</v>
      </c>
      <c r="AF3128">
        <v>0</v>
      </c>
      <c r="AG3128">
        <v>0</v>
      </c>
      <c r="AH3128">
        <v>1</v>
      </c>
      <c r="AI3128">
        <v>0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v>0</v>
      </c>
      <c r="BG3128" s="2">
        <f t="shared" si="149"/>
        <v>7</v>
      </c>
      <c r="BH3128" s="2">
        <f t="shared" si="150"/>
        <v>21</v>
      </c>
    </row>
    <row r="3129" spans="1:60" x14ac:dyDescent="0.25">
      <c r="A3129" t="s">
        <v>76</v>
      </c>
      <c r="B3129" t="s">
        <v>84</v>
      </c>
      <c r="C3129">
        <f t="shared" si="152"/>
        <v>3</v>
      </c>
      <c r="D3129" t="s">
        <v>18</v>
      </c>
      <c r="E3129">
        <v>2</v>
      </c>
      <c r="F3129">
        <v>1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1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1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1</v>
      </c>
      <c r="BB3129">
        <v>0</v>
      </c>
      <c r="BC3129">
        <v>0</v>
      </c>
      <c r="BD3129">
        <v>0</v>
      </c>
      <c r="BE3129">
        <v>0</v>
      </c>
      <c r="BF3129">
        <v>0</v>
      </c>
      <c r="BG3129" s="2">
        <f t="shared" si="149"/>
        <v>3</v>
      </c>
      <c r="BH3129" s="2">
        <f t="shared" si="150"/>
        <v>9</v>
      </c>
    </row>
    <row r="3130" spans="1:60" x14ac:dyDescent="0.25">
      <c r="A3130" t="s">
        <v>76</v>
      </c>
      <c r="B3130" t="s">
        <v>84</v>
      </c>
      <c r="C3130">
        <f t="shared" si="152"/>
        <v>3</v>
      </c>
      <c r="D3130" t="s">
        <v>21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  <c r="AG3130">
        <v>0</v>
      </c>
      <c r="AH3130">
        <v>1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v>0</v>
      </c>
      <c r="BG3130" s="2">
        <f t="shared" si="149"/>
        <v>1</v>
      </c>
      <c r="BH3130" s="2">
        <f t="shared" si="150"/>
        <v>3</v>
      </c>
    </row>
    <row r="3131" spans="1:60" x14ac:dyDescent="0.25">
      <c r="A3131" t="s">
        <v>76</v>
      </c>
      <c r="B3131" t="s">
        <v>84</v>
      </c>
      <c r="C3131">
        <f t="shared" si="152"/>
        <v>3</v>
      </c>
      <c r="D3131" t="s">
        <v>25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  <c r="AB3131">
        <v>0</v>
      </c>
      <c r="AC3131">
        <v>0</v>
      </c>
      <c r="AD3131">
        <v>0</v>
      </c>
      <c r="AE3131">
        <v>1</v>
      </c>
      <c r="AF3131">
        <v>0</v>
      </c>
      <c r="AG3131">
        <v>0</v>
      </c>
      <c r="AH3131">
        <v>0</v>
      </c>
      <c r="AI3131">
        <v>0</v>
      </c>
      <c r="AJ3131">
        <v>0</v>
      </c>
      <c r="AK3131">
        <v>0</v>
      </c>
      <c r="AL3131">
        <v>0</v>
      </c>
      <c r="AM3131">
        <v>0</v>
      </c>
      <c r="AN3131">
        <v>0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v>0</v>
      </c>
      <c r="BG3131" s="2">
        <f t="shared" si="149"/>
        <v>1</v>
      </c>
      <c r="BH3131" s="2">
        <f t="shared" si="150"/>
        <v>3</v>
      </c>
    </row>
    <row r="3132" spans="1:60" x14ac:dyDescent="0.25">
      <c r="A3132" t="s">
        <v>76</v>
      </c>
      <c r="B3132" t="s">
        <v>84</v>
      </c>
      <c r="C3132">
        <f t="shared" si="152"/>
        <v>3</v>
      </c>
      <c r="D3132" t="s">
        <v>27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1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  <c r="AB3132">
        <v>0</v>
      </c>
      <c r="AC3132">
        <v>0</v>
      </c>
      <c r="AD3132">
        <v>0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0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1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v>0</v>
      </c>
      <c r="BG3132" s="2">
        <f t="shared" si="149"/>
        <v>2</v>
      </c>
      <c r="BH3132" s="2">
        <f t="shared" si="150"/>
        <v>6</v>
      </c>
    </row>
    <row r="3133" spans="1:60" x14ac:dyDescent="0.25">
      <c r="A3133" t="s">
        <v>76</v>
      </c>
      <c r="B3133" t="s">
        <v>84</v>
      </c>
      <c r="C3133">
        <f t="shared" si="152"/>
        <v>3</v>
      </c>
      <c r="D3133" t="s">
        <v>38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0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2</v>
      </c>
      <c r="AS3133">
        <v>0</v>
      </c>
      <c r="AT3133">
        <v>0</v>
      </c>
      <c r="AU3133">
        <v>0</v>
      </c>
      <c r="AV3133">
        <v>0</v>
      </c>
      <c r="AW3133">
        <v>0</v>
      </c>
      <c r="AX3133">
        <v>0</v>
      </c>
      <c r="AY3133">
        <v>0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v>0</v>
      </c>
      <c r="BG3133" s="2">
        <f t="shared" si="149"/>
        <v>2</v>
      </c>
      <c r="BH3133" s="2">
        <f t="shared" si="150"/>
        <v>6</v>
      </c>
    </row>
    <row r="3134" spans="1:60" x14ac:dyDescent="0.25">
      <c r="A3134" t="s">
        <v>76</v>
      </c>
      <c r="B3134" t="s">
        <v>84</v>
      </c>
      <c r="C3134">
        <f t="shared" si="152"/>
        <v>3</v>
      </c>
      <c r="D3134" t="s">
        <v>42</v>
      </c>
      <c r="E3134">
        <v>0</v>
      </c>
      <c r="F3134">
        <v>2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1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0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v>0</v>
      </c>
      <c r="BG3134" s="2">
        <f t="shared" si="149"/>
        <v>1</v>
      </c>
      <c r="BH3134" s="2">
        <f t="shared" si="150"/>
        <v>3</v>
      </c>
    </row>
    <row r="3135" spans="1:60" x14ac:dyDescent="0.25">
      <c r="A3135" t="s">
        <v>76</v>
      </c>
      <c r="B3135" t="s">
        <v>84</v>
      </c>
      <c r="C3135">
        <f t="shared" si="152"/>
        <v>3</v>
      </c>
      <c r="D3135" t="s">
        <v>49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0</v>
      </c>
      <c r="AE3135">
        <v>1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0</v>
      </c>
      <c r="BC3135">
        <v>0</v>
      </c>
      <c r="BD3135">
        <v>0</v>
      </c>
      <c r="BE3135">
        <v>0</v>
      </c>
      <c r="BF3135">
        <v>0</v>
      </c>
      <c r="BG3135" s="2">
        <f t="shared" si="149"/>
        <v>1</v>
      </c>
      <c r="BH3135" s="2">
        <f t="shared" si="150"/>
        <v>3</v>
      </c>
    </row>
    <row r="3136" spans="1:60" x14ac:dyDescent="0.25">
      <c r="A3136" t="s">
        <v>76</v>
      </c>
      <c r="B3136" t="s">
        <v>84</v>
      </c>
      <c r="C3136">
        <f t="shared" si="152"/>
        <v>3</v>
      </c>
      <c r="D3136" t="s">
        <v>53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0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1</v>
      </c>
      <c r="AZ3136">
        <v>1</v>
      </c>
      <c r="BA3136">
        <v>0</v>
      </c>
      <c r="BB3136">
        <v>0</v>
      </c>
      <c r="BC3136">
        <v>0</v>
      </c>
      <c r="BD3136">
        <v>0</v>
      </c>
      <c r="BE3136">
        <v>0</v>
      </c>
      <c r="BF3136">
        <v>0</v>
      </c>
      <c r="BG3136" s="2">
        <f t="shared" si="149"/>
        <v>2</v>
      </c>
      <c r="BH3136" s="2">
        <f t="shared" si="150"/>
        <v>6</v>
      </c>
    </row>
    <row r="3137" spans="1:60" x14ac:dyDescent="0.25">
      <c r="A3137" t="s">
        <v>76</v>
      </c>
      <c r="B3137" t="s">
        <v>84</v>
      </c>
      <c r="C3137">
        <f t="shared" si="152"/>
        <v>3</v>
      </c>
      <c r="D3137" t="s">
        <v>55</v>
      </c>
      <c r="E3137">
        <v>0</v>
      </c>
      <c r="F3137">
        <v>2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v>0</v>
      </c>
      <c r="BG3137" s="2">
        <f t="shared" si="149"/>
        <v>0</v>
      </c>
      <c r="BH3137" s="2">
        <f t="shared" si="150"/>
        <v>0</v>
      </c>
    </row>
    <row r="3138" spans="1:60" x14ac:dyDescent="0.25">
      <c r="A3138" t="s">
        <v>76</v>
      </c>
      <c r="B3138" t="s">
        <v>88</v>
      </c>
      <c r="C3138">
        <f t="shared" si="152"/>
        <v>4</v>
      </c>
      <c r="D3138" t="s">
        <v>3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1</v>
      </c>
      <c r="BF3138">
        <v>0</v>
      </c>
      <c r="BG3138" s="2">
        <f t="shared" si="149"/>
        <v>1</v>
      </c>
      <c r="BH3138" s="2">
        <f t="shared" si="150"/>
        <v>4</v>
      </c>
    </row>
    <row r="3139" spans="1:60" x14ac:dyDescent="0.25">
      <c r="A3139" t="s">
        <v>76</v>
      </c>
      <c r="B3139" t="s">
        <v>88</v>
      </c>
      <c r="C3139">
        <f t="shared" si="152"/>
        <v>4</v>
      </c>
      <c r="D3139" t="s">
        <v>4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3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0</v>
      </c>
      <c r="AF3139">
        <v>0</v>
      </c>
      <c r="AG3139">
        <v>0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0</v>
      </c>
      <c r="BC3139">
        <v>0</v>
      </c>
      <c r="BD3139">
        <v>0</v>
      </c>
      <c r="BE3139">
        <v>0</v>
      </c>
      <c r="BF3139">
        <v>0</v>
      </c>
      <c r="BG3139" s="2">
        <f t="shared" ref="BG3139:BG3202" si="153">SUM(G3139:BF3139)</f>
        <v>3</v>
      </c>
      <c r="BH3139" s="2">
        <f t="shared" ref="BH3139:BH3202" si="154">SUM(BG3139*C3139)</f>
        <v>12</v>
      </c>
    </row>
    <row r="3140" spans="1:60" x14ac:dyDescent="0.25">
      <c r="A3140" t="s">
        <v>76</v>
      </c>
      <c r="B3140" t="s">
        <v>88</v>
      </c>
      <c r="C3140">
        <f t="shared" si="152"/>
        <v>4</v>
      </c>
      <c r="D3140" t="s">
        <v>18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2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v>0</v>
      </c>
      <c r="BG3140" s="2">
        <f t="shared" si="153"/>
        <v>2</v>
      </c>
      <c r="BH3140" s="2">
        <f t="shared" si="154"/>
        <v>8</v>
      </c>
    </row>
    <row r="3141" spans="1:60" x14ac:dyDescent="0.25">
      <c r="A3141" t="s">
        <v>76</v>
      </c>
      <c r="B3141" t="s">
        <v>88</v>
      </c>
      <c r="C3141">
        <f t="shared" si="152"/>
        <v>4</v>
      </c>
      <c r="D3141" t="s">
        <v>21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1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1</v>
      </c>
      <c r="BF3141">
        <v>0</v>
      </c>
      <c r="BG3141" s="2">
        <f t="shared" si="153"/>
        <v>2</v>
      </c>
      <c r="BH3141" s="2">
        <f t="shared" si="154"/>
        <v>8</v>
      </c>
    </row>
    <row r="3142" spans="1:60" x14ac:dyDescent="0.25">
      <c r="A3142" t="s">
        <v>76</v>
      </c>
      <c r="B3142" t="s">
        <v>88</v>
      </c>
      <c r="C3142">
        <f t="shared" si="152"/>
        <v>4</v>
      </c>
      <c r="D3142" t="s">
        <v>42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1</v>
      </c>
      <c r="AC3142">
        <v>0</v>
      </c>
      <c r="AD3142">
        <v>0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1</v>
      </c>
      <c r="BF3142">
        <v>0</v>
      </c>
      <c r="BG3142" s="2">
        <f t="shared" si="153"/>
        <v>2</v>
      </c>
      <c r="BH3142" s="2">
        <f t="shared" si="154"/>
        <v>8</v>
      </c>
    </row>
    <row r="3143" spans="1:60" x14ac:dyDescent="0.25">
      <c r="A3143" t="s">
        <v>76</v>
      </c>
      <c r="B3143" t="s">
        <v>79</v>
      </c>
      <c r="C3143">
        <f t="shared" si="152"/>
        <v>6</v>
      </c>
      <c r="D3143" t="s">
        <v>3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1</v>
      </c>
      <c r="Z3143">
        <v>0</v>
      </c>
      <c r="AA3143">
        <v>0</v>
      </c>
      <c r="AB3143">
        <v>0</v>
      </c>
      <c r="AC3143">
        <v>0</v>
      </c>
      <c r="AD3143">
        <v>0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v>0</v>
      </c>
      <c r="BG3143" s="2">
        <f t="shared" si="153"/>
        <v>1</v>
      </c>
      <c r="BH3143" s="2">
        <f t="shared" si="154"/>
        <v>6</v>
      </c>
    </row>
    <row r="3144" spans="1:60" x14ac:dyDescent="0.25">
      <c r="A3144" t="s">
        <v>76</v>
      </c>
      <c r="B3144" t="s">
        <v>79</v>
      </c>
      <c r="C3144">
        <f t="shared" si="152"/>
        <v>6</v>
      </c>
      <c r="D3144" t="s">
        <v>4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0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1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0</v>
      </c>
      <c r="BD3144">
        <v>0</v>
      </c>
      <c r="BE3144">
        <v>0</v>
      </c>
      <c r="BF3144">
        <v>0</v>
      </c>
      <c r="BG3144" s="2">
        <f t="shared" si="153"/>
        <v>1</v>
      </c>
      <c r="BH3144" s="2">
        <f t="shared" si="154"/>
        <v>6</v>
      </c>
    </row>
    <row r="3145" spans="1:60" x14ac:dyDescent="0.25">
      <c r="A3145" t="s">
        <v>76</v>
      </c>
      <c r="B3145" t="s">
        <v>79</v>
      </c>
      <c r="C3145">
        <f t="shared" si="152"/>
        <v>6</v>
      </c>
      <c r="D3145" t="s">
        <v>18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1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0</v>
      </c>
      <c r="AH3145">
        <v>0</v>
      </c>
      <c r="AI3145">
        <v>0</v>
      </c>
      <c r="AJ3145">
        <v>1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0</v>
      </c>
      <c r="AZ3145">
        <v>0</v>
      </c>
      <c r="BA3145">
        <v>0</v>
      </c>
      <c r="BB3145">
        <v>0</v>
      </c>
      <c r="BC3145">
        <v>0</v>
      </c>
      <c r="BD3145">
        <v>0</v>
      </c>
      <c r="BE3145">
        <v>0</v>
      </c>
      <c r="BF3145">
        <v>0</v>
      </c>
      <c r="BG3145" s="2">
        <f t="shared" si="153"/>
        <v>2</v>
      </c>
      <c r="BH3145" s="2">
        <f t="shared" si="154"/>
        <v>12</v>
      </c>
    </row>
    <row r="3146" spans="1:60" x14ac:dyDescent="0.25">
      <c r="A3146" t="s">
        <v>76</v>
      </c>
      <c r="B3146" t="s">
        <v>79</v>
      </c>
      <c r="C3146">
        <f t="shared" si="152"/>
        <v>6</v>
      </c>
      <c r="D3146" t="s">
        <v>21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1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1</v>
      </c>
      <c r="BC3146">
        <v>0</v>
      </c>
      <c r="BD3146">
        <v>0</v>
      </c>
      <c r="BE3146">
        <v>0</v>
      </c>
      <c r="BF3146">
        <v>0</v>
      </c>
      <c r="BG3146" s="2">
        <f t="shared" si="153"/>
        <v>2</v>
      </c>
      <c r="BH3146" s="2">
        <f t="shared" si="154"/>
        <v>12</v>
      </c>
    </row>
    <row r="3147" spans="1:60" x14ac:dyDescent="0.25">
      <c r="A3147" t="s">
        <v>76</v>
      </c>
      <c r="B3147" t="s">
        <v>79</v>
      </c>
      <c r="C3147">
        <f t="shared" si="152"/>
        <v>6</v>
      </c>
      <c r="D3147" t="s">
        <v>26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0</v>
      </c>
      <c r="AE3147">
        <v>0</v>
      </c>
      <c r="AF3147">
        <v>0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1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v>0</v>
      </c>
      <c r="BG3147" s="2">
        <f t="shared" si="153"/>
        <v>1</v>
      </c>
      <c r="BH3147" s="2">
        <f t="shared" si="154"/>
        <v>6</v>
      </c>
    </row>
    <row r="3148" spans="1:60" x14ac:dyDescent="0.25">
      <c r="A3148" t="s">
        <v>76</v>
      </c>
      <c r="B3148" t="s">
        <v>79</v>
      </c>
      <c r="C3148">
        <f t="shared" si="152"/>
        <v>6</v>
      </c>
      <c r="D3148" t="s">
        <v>30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1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v>0</v>
      </c>
      <c r="BG3148" s="2">
        <f t="shared" si="153"/>
        <v>1</v>
      </c>
      <c r="BH3148" s="2">
        <f t="shared" si="154"/>
        <v>6</v>
      </c>
    </row>
    <row r="3149" spans="1:60" x14ac:dyDescent="0.25">
      <c r="A3149" t="s">
        <v>76</v>
      </c>
      <c r="B3149" t="s">
        <v>79</v>
      </c>
      <c r="C3149">
        <f t="shared" si="152"/>
        <v>6</v>
      </c>
      <c r="D3149" t="s">
        <v>36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0</v>
      </c>
      <c r="AE3149">
        <v>0</v>
      </c>
      <c r="AF3149">
        <v>0</v>
      </c>
      <c r="AG3149">
        <v>0</v>
      </c>
      <c r="AH3149">
        <v>0</v>
      </c>
      <c r="AI3149">
        <v>0</v>
      </c>
      <c r="AJ3149">
        <v>0</v>
      </c>
      <c r="AK3149">
        <v>0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0</v>
      </c>
      <c r="AV3149">
        <v>0</v>
      </c>
      <c r="AW3149">
        <v>0</v>
      </c>
      <c r="AX3149">
        <v>0</v>
      </c>
      <c r="AY3149">
        <v>0</v>
      </c>
      <c r="AZ3149">
        <v>0</v>
      </c>
      <c r="BA3149">
        <v>1</v>
      </c>
      <c r="BB3149">
        <v>0</v>
      </c>
      <c r="BC3149">
        <v>0</v>
      </c>
      <c r="BD3149">
        <v>0</v>
      </c>
      <c r="BE3149">
        <v>0</v>
      </c>
      <c r="BF3149">
        <v>0</v>
      </c>
      <c r="BG3149" s="2">
        <f t="shared" si="153"/>
        <v>1</v>
      </c>
      <c r="BH3149" s="2">
        <f t="shared" si="154"/>
        <v>6</v>
      </c>
    </row>
    <row r="3150" spans="1:60" x14ac:dyDescent="0.25">
      <c r="A3150" t="s">
        <v>76</v>
      </c>
      <c r="B3150" t="s">
        <v>79</v>
      </c>
      <c r="C3150">
        <f t="shared" si="152"/>
        <v>6</v>
      </c>
      <c r="D3150" t="s">
        <v>38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0</v>
      </c>
      <c r="AE3150">
        <v>0</v>
      </c>
      <c r="AF3150">
        <v>0</v>
      </c>
      <c r="AG3150">
        <v>0</v>
      </c>
      <c r="AH3150">
        <v>0</v>
      </c>
      <c r="AI3150">
        <v>0</v>
      </c>
      <c r="AJ3150">
        <v>1</v>
      </c>
      <c r="AK3150">
        <v>1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v>0</v>
      </c>
      <c r="BG3150" s="2">
        <f t="shared" si="153"/>
        <v>2</v>
      </c>
      <c r="BH3150" s="2">
        <f t="shared" si="154"/>
        <v>12</v>
      </c>
    </row>
    <row r="3151" spans="1:60" x14ac:dyDescent="0.25">
      <c r="A3151" t="s">
        <v>76</v>
      </c>
      <c r="B3151" t="s">
        <v>79</v>
      </c>
      <c r="C3151">
        <f t="shared" si="152"/>
        <v>6</v>
      </c>
      <c r="D3151" t="s">
        <v>42</v>
      </c>
      <c r="E3151">
        <v>0</v>
      </c>
      <c r="F3151">
        <v>0</v>
      </c>
      <c r="G3151">
        <v>0</v>
      </c>
      <c r="H3151">
        <v>0</v>
      </c>
      <c r="I3151">
        <v>1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1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  <c r="AG3151">
        <v>0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0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1</v>
      </c>
      <c r="BC3151">
        <v>0</v>
      </c>
      <c r="BD3151">
        <v>0</v>
      </c>
      <c r="BE3151">
        <v>0</v>
      </c>
      <c r="BF3151">
        <v>0</v>
      </c>
      <c r="BG3151" s="2">
        <f t="shared" si="153"/>
        <v>3</v>
      </c>
      <c r="BH3151" s="2">
        <f t="shared" si="154"/>
        <v>18</v>
      </c>
    </row>
    <row r="3152" spans="1:60" x14ac:dyDescent="0.25">
      <c r="A3152" t="s">
        <v>76</v>
      </c>
      <c r="B3152" t="s">
        <v>79</v>
      </c>
      <c r="C3152">
        <f t="shared" si="152"/>
        <v>6</v>
      </c>
      <c r="D3152" t="s">
        <v>55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1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0</v>
      </c>
      <c r="AH3152">
        <v>3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3</v>
      </c>
      <c r="BC3152">
        <v>0</v>
      </c>
      <c r="BD3152">
        <v>0</v>
      </c>
      <c r="BE3152">
        <v>0</v>
      </c>
      <c r="BF3152">
        <v>0</v>
      </c>
      <c r="BG3152" s="2">
        <f t="shared" si="153"/>
        <v>7</v>
      </c>
      <c r="BH3152" s="2">
        <f t="shared" si="154"/>
        <v>42</v>
      </c>
    </row>
    <row r="3153" spans="1:60" x14ac:dyDescent="0.25">
      <c r="A3153" t="s">
        <v>76</v>
      </c>
      <c r="B3153" t="s">
        <v>80</v>
      </c>
      <c r="C3153">
        <f t="shared" si="152"/>
        <v>7</v>
      </c>
      <c r="D3153" t="s">
        <v>3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1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0</v>
      </c>
      <c r="AE3153">
        <v>0</v>
      </c>
      <c r="AF3153">
        <v>0</v>
      </c>
      <c r="AG3153">
        <v>0</v>
      </c>
      <c r="AH3153">
        <v>0</v>
      </c>
      <c r="AI3153">
        <v>0</v>
      </c>
      <c r="AJ3153">
        <v>0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0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0</v>
      </c>
      <c r="BC3153">
        <v>0</v>
      </c>
      <c r="BD3153">
        <v>0</v>
      </c>
      <c r="BE3153">
        <v>0</v>
      </c>
      <c r="BF3153">
        <v>0</v>
      </c>
      <c r="BG3153" s="2">
        <f t="shared" si="153"/>
        <v>1</v>
      </c>
      <c r="BH3153" s="2">
        <f t="shared" si="154"/>
        <v>7</v>
      </c>
    </row>
    <row r="3154" spans="1:60" x14ac:dyDescent="0.25">
      <c r="A3154" t="s">
        <v>76</v>
      </c>
      <c r="B3154" t="s">
        <v>80</v>
      </c>
      <c r="C3154">
        <f t="shared" si="152"/>
        <v>7</v>
      </c>
      <c r="D3154" t="s">
        <v>4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0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0</v>
      </c>
      <c r="BA3154">
        <v>1</v>
      </c>
      <c r="BB3154">
        <v>1</v>
      </c>
      <c r="BC3154">
        <v>0</v>
      </c>
      <c r="BD3154">
        <v>0</v>
      </c>
      <c r="BE3154">
        <v>0</v>
      </c>
      <c r="BF3154">
        <v>0</v>
      </c>
      <c r="BG3154" s="2">
        <f t="shared" si="153"/>
        <v>2</v>
      </c>
      <c r="BH3154" s="2">
        <f t="shared" si="154"/>
        <v>14</v>
      </c>
    </row>
    <row r="3155" spans="1:60" x14ac:dyDescent="0.25">
      <c r="A3155" t="s">
        <v>76</v>
      </c>
      <c r="B3155" t="s">
        <v>80</v>
      </c>
      <c r="C3155">
        <f t="shared" si="152"/>
        <v>7</v>
      </c>
      <c r="D3155" t="s">
        <v>10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  <c r="AB3155">
        <v>0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0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0</v>
      </c>
      <c r="AR3155">
        <v>0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1</v>
      </c>
      <c r="BC3155">
        <v>0</v>
      </c>
      <c r="BD3155">
        <v>0</v>
      </c>
      <c r="BE3155">
        <v>0</v>
      </c>
      <c r="BF3155">
        <v>0</v>
      </c>
      <c r="BG3155" s="2">
        <f t="shared" si="153"/>
        <v>1</v>
      </c>
      <c r="BH3155" s="2">
        <f t="shared" si="154"/>
        <v>7</v>
      </c>
    </row>
    <row r="3156" spans="1:60" x14ac:dyDescent="0.25">
      <c r="A3156" t="s">
        <v>76</v>
      </c>
      <c r="B3156" t="s">
        <v>80</v>
      </c>
      <c r="C3156">
        <f t="shared" si="152"/>
        <v>7</v>
      </c>
      <c r="D3156" t="s">
        <v>18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1</v>
      </c>
      <c r="AB3156">
        <v>0</v>
      </c>
      <c r="AC3156">
        <v>1</v>
      </c>
      <c r="AD3156">
        <v>0</v>
      </c>
      <c r="AE3156">
        <v>0</v>
      </c>
      <c r="AF3156">
        <v>0</v>
      </c>
      <c r="AG3156">
        <v>0</v>
      </c>
      <c r="AH3156">
        <v>0</v>
      </c>
      <c r="AI3156">
        <v>0</v>
      </c>
      <c r="AJ3156">
        <v>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0</v>
      </c>
      <c r="AY3156">
        <v>0</v>
      </c>
      <c r="AZ3156">
        <v>0</v>
      </c>
      <c r="BA3156">
        <v>0</v>
      </c>
      <c r="BB3156">
        <v>0</v>
      </c>
      <c r="BC3156">
        <v>0</v>
      </c>
      <c r="BD3156">
        <v>0</v>
      </c>
      <c r="BE3156">
        <v>0</v>
      </c>
      <c r="BF3156">
        <v>0</v>
      </c>
      <c r="BG3156" s="2">
        <f t="shared" si="153"/>
        <v>2</v>
      </c>
      <c r="BH3156" s="2">
        <f t="shared" si="154"/>
        <v>14</v>
      </c>
    </row>
    <row r="3157" spans="1:60" x14ac:dyDescent="0.25">
      <c r="A3157" t="s">
        <v>76</v>
      </c>
      <c r="B3157" t="s">
        <v>80</v>
      </c>
      <c r="C3157">
        <f t="shared" si="152"/>
        <v>7</v>
      </c>
      <c r="D3157" t="s">
        <v>19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1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0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v>0</v>
      </c>
      <c r="BG3157" s="2">
        <f t="shared" si="153"/>
        <v>1</v>
      </c>
      <c r="BH3157" s="2">
        <f t="shared" si="154"/>
        <v>7</v>
      </c>
    </row>
    <row r="3158" spans="1:60" x14ac:dyDescent="0.25">
      <c r="A3158" t="s">
        <v>76</v>
      </c>
      <c r="B3158" t="s">
        <v>80</v>
      </c>
      <c r="C3158">
        <f t="shared" si="152"/>
        <v>7</v>
      </c>
      <c r="D3158" t="s">
        <v>26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1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0</v>
      </c>
      <c r="AR3158">
        <v>0</v>
      </c>
      <c r="AS3158">
        <v>0</v>
      </c>
      <c r="AT3158">
        <v>0</v>
      </c>
      <c r="AU3158">
        <v>1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0</v>
      </c>
      <c r="BB3158">
        <v>1</v>
      </c>
      <c r="BC3158">
        <v>0</v>
      </c>
      <c r="BD3158">
        <v>0</v>
      </c>
      <c r="BE3158">
        <v>0</v>
      </c>
      <c r="BF3158">
        <v>0</v>
      </c>
      <c r="BG3158" s="2">
        <f t="shared" si="153"/>
        <v>3</v>
      </c>
      <c r="BH3158" s="2">
        <f t="shared" si="154"/>
        <v>21</v>
      </c>
    </row>
    <row r="3159" spans="1:60" x14ac:dyDescent="0.25">
      <c r="A3159" t="s">
        <v>76</v>
      </c>
      <c r="B3159" t="s">
        <v>80</v>
      </c>
      <c r="C3159">
        <f t="shared" si="152"/>
        <v>7</v>
      </c>
      <c r="D3159" t="s">
        <v>27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0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0</v>
      </c>
      <c r="AU3159">
        <v>0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1</v>
      </c>
      <c r="BF3159">
        <v>0</v>
      </c>
      <c r="BG3159" s="2">
        <f t="shared" si="153"/>
        <v>1</v>
      </c>
      <c r="BH3159" s="2">
        <f t="shared" si="154"/>
        <v>7</v>
      </c>
    </row>
    <row r="3160" spans="1:60" x14ac:dyDescent="0.25">
      <c r="A3160" t="s">
        <v>76</v>
      </c>
      <c r="B3160" t="s">
        <v>80</v>
      </c>
      <c r="C3160">
        <f t="shared" si="152"/>
        <v>7</v>
      </c>
      <c r="D3160" t="s">
        <v>29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1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0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v>0</v>
      </c>
      <c r="BG3160" s="2">
        <f t="shared" si="153"/>
        <v>1</v>
      </c>
      <c r="BH3160" s="2">
        <f t="shared" si="154"/>
        <v>7</v>
      </c>
    </row>
    <row r="3161" spans="1:60" x14ac:dyDescent="0.25">
      <c r="A3161" t="s">
        <v>76</v>
      </c>
      <c r="B3161" t="s">
        <v>80</v>
      </c>
      <c r="C3161">
        <f t="shared" si="152"/>
        <v>7</v>
      </c>
      <c r="D3161" t="s">
        <v>30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0</v>
      </c>
      <c r="AY3161">
        <v>0</v>
      </c>
      <c r="AZ3161">
        <v>0</v>
      </c>
      <c r="BA3161">
        <v>1</v>
      </c>
      <c r="BB3161">
        <v>0</v>
      </c>
      <c r="BC3161">
        <v>0</v>
      </c>
      <c r="BD3161">
        <v>0</v>
      </c>
      <c r="BE3161">
        <v>0</v>
      </c>
      <c r="BF3161">
        <v>0</v>
      </c>
      <c r="BG3161" s="2">
        <f t="shared" si="153"/>
        <v>1</v>
      </c>
      <c r="BH3161" s="2">
        <f t="shared" si="154"/>
        <v>7</v>
      </c>
    </row>
    <row r="3162" spans="1:60" x14ac:dyDescent="0.25">
      <c r="A3162" t="s">
        <v>76</v>
      </c>
      <c r="B3162" t="s">
        <v>80</v>
      </c>
      <c r="C3162">
        <f t="shared" si="152"/>
        <v>7</v>
      </c>
      <c r="D3162" t="s">
        <v>32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1</v>
      </c>
      <c r="BF3162">
        <v>0</v>
      </c>
      <c r="BG3162" s="2">
        <f t="shared" si="153"/>
        <v>1</v>
      </c>
      <c r="BH3162" s="2">
        <f t="shared" si="154"/>
        <v>7</v>
      </c>
    </row>
    <row r="3163" spans="1:60" x14ac:dyDescent="0.25">
      <c r="A3163" t="s">
        <v>76</v>
      </c>
      <c r="B3163" t="s">
        <v>80</v>
      </c>
      <c r="C3163">
        <f t="shared" si="152"/>
        <v>7</v>
      </c>
      <c r="D3163" t="s">
        <v>38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>
        <v>0</v>
      </c>
      <c r="AD3163">
        <v>0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0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0</v>
      </c>
      <c r="AQ3163">
        <v>0</v>
      </c>
      <c r="AR3163">
        <v>0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1</v>
      </c>
      <c r="BC3163">
        <v>0</v>
      </c>
      <c r="BD3163">
        <v>0</v>
      </c>
      <c r="BE3163">
        <v>0</v>
      </c>
      <c r="BF3163">
        <v>0</v>
      </c>
      <c r="BG3163" s="2">
        <f t="shared" si="153"/>
        <v>1</v>
      </c>
      <c r="BH3163" s="2">
        <f t="shared" si="154"/>
        <v>7</v>
      </c>
    </row>
    <row r="3164" spans="1:60" x14ac:dyDescent="0.25">
      <c r="A3164" t="s">
        <v>76</v>
      </c>
      <c r="B3164" t="s">
        <v>80</v>
      </c>
      <c r="C3164">
        <f t="shared" si="152"/>
        <v>7</v>
      </c>
      <c r="D3164" t="s">
        <v>44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1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1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0</v>
      </c>
      <c r="BD3164">
        <v>0</v>
      </c>
      <c r="BE3164">
        <v>0</v>
      </c>
      <c r="BF3164">
        <v>0</v>
      </c>
      <c r="BG3164" s="2">
        <f t="shared" si="153"/>
        <v>2</v>
      </c>
      <c r="BH3164" s="2">
        <f t="shared" si="154"/>
        <v>14</v>
      </c>
    </row>
    <row r="3165" spans="1:60" x14ac:dyDescent="0.25">
      <c r="A3165" t="s">
        <v>76</v>
      </c>
      <c r="B3165" t="s">
        <v>80</v>
      </c>
      <c r="C3165">
        <f t="shared" si="152"/>
        <v>7</v>
      </c>
      <c r="D3165" t="s">
        <v>47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0</v>
      </c>
      <c r="AE3165">
        <v>0</v>
      </c>
      <c r="AF3165">
        <v>0</v>
      </c>
      <c r="AG3165">
        <v>0</v>
      </c>
      <c r="AH3165">
        <v>0</v>
      </c>
      <c r="AI3165">
        <v>1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v>0</v>
      </c>
      <c r="BG3165" s="2">
        <f t="shared" si="153"/>
        <v>1</v>
      </c>
      <c r="BH3165" s="2">
        <f t="shared" si="154"/>
        <v>7</v>
      </c>
    </row>
    <row r="3166" spans="1:60" x14ac:dyDescent="0.25">
      <c r="A3166" t="s">
        <v>76</v>
      </c>
      <c r="B3166" t="s">
        <v>80</v>
      </c>
      <c r="C3166">
        <f t="shared" si="152"/>
        <v>7</v>
      </c>
      <c r="D3166" t="s">
        <v>49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1</v>
      </c>
      <c r="BB3166">
        <v>0</v>
      </c>
      <c r="BC3166">
        <v>0</v>
      </c>
      <c r="BD3166">
        <v>0</v>
      </c>
      <c r="BE3166">
        <v>0</v>
      </c>
      <c r="BF3166">
        <v>0</v>
      </c>
      <c r="BG3166" s="2">
        <f t="shared" si="153"/>
        <v>1</v>
      </c>
      <c r="BH3166" s="2">
        <f t="shared" si="154"/>
        <v>7</v>
      </c>
    </row>
    <row r="3167" spans="1:60" x14ac:dyDescent="0.25">
      <c r="A3167" t="s">
        <v>76</v>
      </c>
      <c r="B3167" t="s">
        <v>80</v>
      </c>
      <c r="C3167">
        <f t="shared" si="152"/>
        <v>7</v>
      </c>
      <c r="D3167" t="s">
        <v>53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0</v>
      </c>
      <c r="AF3167">
        <v>0</v>
      </c>
      <c r="AG3167">
        <v>0</v>
      </c>
      <c r="AH3167">
        <v>0</v>
      </c>
      <c r="AI3167">
        <v>0</v>
      </c>
      <c r="AJ3167">
        <v>0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1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0</v>
      </c>
      <c r="BE3167">
        <v>1</v>
      </c>
      <c r="BF3167">
        <v>0</v>
      </c>
      <c r="BG3167" s="2">
        <f t="shared" si="153"/>
        <v>2</v>
      </c>
      <c r="BH3167" s="2">
        <f t="shared" si="154"/>
        <v>14</v>
      </c>
    </row>
    <row r="3168" spans="1:60" x14ac:dyDescent="0.25">
      <c r="A3168" t="s">
        <v>76</v>
      </c>
      <c r="B3168" t="s">
        <v>85</v>
      </c>
      <c r="C3168">
        <f t="shared" si="152"/>
        <v>8</v>
      </c>
      <c r="D3168" t="s">
        <v>4</v>
      </c>
      <c r="E3168">
        <v>2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  <c r="AG3168">
        <v>0</v>
      </c>
      <c r="AH3168">
        <v>0</v>
      </c>
      <c r="AI3168">
        <v>0</v>
      </c>
      <c r="AJ3168">
        <v>0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0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v>0</v>
      </c>
      <c r="BG3168" s="2">
        <f t="shared" si="153"/>
        <v>0</v>
      </c>
      <c r="BH3168" s="2">
        <f t="shared" si="154"/>
        <v>0</v>
      </c>
    </row>
    <row r="3169" spans="1:60" x14ac:dyDescent="0.25">
      <c r="A3169" t="s">
        <v>76</v>
      </c>
      <c r="B3169" t="s">
        <v>85</v>
      </c>
      <c r="C3169">
        <f t="shared" si="152"/>
        <v>8</v>
      </c>
      <c r="D3169" t="s">
        <v>7</v>
      </c>
      <c r="E3169">
        <v>0</v>
      </c>
      <c r="F3169">
        <v>2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1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1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0</v>
      </c>
      <c r="AL3169">
        <v>0</v>
      </c>
      <c r="AM3169">
        <v>0</v>
      </c>
      <c r="AN3169">
        <v>0</v>
      </c>
      <c r="AO3169">
        <v>0</v>
      </c>
      <c r="AP3169">
        <v>0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v>0</v>
      </c>
      <c r="BG3169" s="2">
        <f t="shared" si="153"/>
        <v>2</v>
      </c>
      <c r="BH3169" s="2">
        <f t="shared" si="154"/>
        <v>16</v>
      </c>
    </row>
    <row r="3170" spans="1:60" x14ac:dyDescent="0.25">
      <c r="A3170" t="s">
        <v>76</v>
      </c>
      <c r="B3170" t="s">
        <v>85</v>
      </c>
      <c r="C3170">
        <f t="shared" si="152"/>
        <v>8</v>
      </c>
      <c r="D3170" t="s">
        <v>8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1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1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0</v>
      </c>
      <c r="BE3170">
        <v>0</v>
      </c>
      <c r="BF3170">
        <v>0</v>
      </c>
      <c r="BG3170" s="2">
        <f t="shared" si="153"/>
        <v>2</v>
      </c>
      <c r="BH3170" s="2">
        <f t="shared" si="154"/>
        <v>16</v>
      </c>
    </row>
    <row r="3171" spans="1:60" x14ac:dyDescent="0.25">
      <c r="A3171" t="s">
        <v>76</v>
      </c>
      <c r="B3171" t="s">
        <v>85</v>
      </c>
      <c r="C3171">
        <f t="shared" si="152"/>
        <v>8</v>
      </c>
      <c r="D3171" t="s">
        <v>9</v>
      </c>
      <c r="E3171">
        <v>0</v>
      </c>
      <c r="F3171">
        <v>1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1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>
        <v>0</v>
      </c>
      <c r="AD3171">
        <v>0</v>
      </c>
      <c r="AE3171">
        <v>0</v>
      </c>
      <c r="AF3171">
        <v>0</v>
      </c>
      <c r="AG3171">
        <v>0</v>
      </c>
      <c r="AH3171">
        <v>1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0</v>
      </c>
      <c r="BF3171">
        <v>0</v>
      </c>
      <c r="BG3171" s="2">
        <f t="shared" si="153"/>
        <v>2</v>
      </c>
      <c r="BH3171" s="2">
        <f t="shared" si="154"/>
        <v>16</v>
      </c>
    </row>
    <row r="3172" spans="1:60" x14ac:dyDescent="0.25">
      <c r="A3172" t="s">
        <v>76</v>
      </c>
      <c r="B3172" t="s">
        <v>85</v>
      </c>
      <c r="C3172">
        <f t="shared" si="152"/>
        <v>8</v>
      </c>
      <c r="D3172" t="s">
        <v>12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0</v>
      </c>
      <c r="AG3172">
        <v>0</v>
      </c>
      <c r="AH3172">
        <v>0</v>
      </c>
      <c r="AI3172">
        <v>0</v>
      </c>
      <c r="AJ3172">
        <v>0</v>
      </c>
      <c r="AK3172">
        <v>1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v>0</v>
      </c>
      <c r="BG3172" s="2">
        <f t="shared" si="153"/>
        <v>1</v>
      </c>
      <c r="BH3172" s="2">
        <f t="shared" si="154"/>
        <v>8</v>
      </c>
    </row>
    <row r="3173" spans="1:60" x14ac:dyDescent="0.25">
      <c r="A3173" t="s">
        <v>76</v>
      </c>
      <c r="B3173" t="s">
        <v>85</v>
      </c>
      <c r="C3173">
        <f t="shared" si="152"/>
        <v>8</v>
      </c>
      <c r="D3173" t="s">
        <v>17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0</v>
      </c>
      <c r="AF3173">
        <v>0</v>
      </c>
      <c r="AG3173">
        <v>0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0</v>
      </c>
      <c r="AT3173">
        <v>0</v>
      </c>
      <c r="AU3173">
        <v>0</v>
      </c>
      <c r="AV3173">
        <v>0</v>
      </c>
      <c r="AW3173">
        <v>0</v>
      </c>
      <c r="AX3173">
        <v>1</v>
      </c>
      <c r="AY3173">
        <v>0</v>
      </c>
      <c r="AZ3173">
        <v>0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v>0</v>
      </c>
      <c r="BG3173" s="2">
        <f t="shared" si="153"/>
        <v>1</v>
      </c>
      <c r="BH3173" s="2">
        <f t="shared" si="154"/>
        <v>8</v>
      </c>
    </row>
    <row r="3174" spans="1:60" x14ac:dyDescent="0.25">
      <c r="A3174" t="s">
        <v>76</v>
      </c>
      <c r="B3174" t="s">
        <v>85</v>
      </c>
      <c r="C3174">
        <f t="shared" si="152"/>
        <v>8</v>
      </c>
      <c r="D3174" t="s">
        <v>22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  <c r="AG3174">
        <v>0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0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1</v>
      </c>
      <c r="BC3174">
        <v>0</v>
      </c>
      <c r="BD3174">
        <v>0</v>
      </c>
      <c r="BE3174">
        <v>0</v>
      </c>
      <c r="BF3174">
        <v>0</v>
      </c>
      <c r="BG3174" s="2">
        <f t="shared" si="153"/>
        <v>1</v>
      </c>
      <c r="BH3174" s="2">
        <f t="shared" si="154"/>
        <v>8</v>
      </c>
    </row>
    <row r="3175" spans="1:60" x14ac:dyDescent="0.25">
      <c r="A3175" t="s">
        <v>76</v>
      </c>
      <c r="B3175" t="s">
        <v>85</v>
      </c>
      <c r="C3175">
        <f t="shared" si="152"/>
        <v>8</v>
      </c>
      <c r="D3175" t="s">
        <v>27</v>
      </c>
      <c r="E3175">
        <v>0</v>
      </c>
      <c r="F3175">
        <v>0</v>
      </c>
      <c r="G3175">
        <v>0</v>
      </c>
      <c r="H3175">
        <v>1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1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1</v>
      </c>
      <c r="BC3175">
        <v>0</v>
      </c>
      <c r="BD3175">
        <v>0</v>
      </c>
      <c r="BE3175">
        <v>0</v>
      </c>
      <c r="BF3175">
        <v>0</v>
      </c>
      <c r="BG3175" s="2">
        <f t="shared" si="153"/>
        <v>3</v>
      </c>
      <c r="BH3175" s="2">
        <f t="shared" si="154"/>
        <v>24</v>
      </c>
    </row>
    <row r="3176" spans="1:60" x14ac:dyDescent="0.25">
      <c r="A3176" t="s">
        <v>76</v>
      </c>
      <c r="B3176" t="s">
        <v>85</v>
      </c>
      <c r="C3176">
        <f t="shared" si="152"/>
        <v>8</v>
      </c>
      <c r="D3176" t="s">
        <v>31</v>
      </c>
      <c r="E3176">
        <v>0</v>
      </c>
      <c r="F3176">
        <v>0</v>
      </c>
      <c r="G3176">
        <v>0</v>
      </c>
      <c r="H3176">
        <v>0</v>
      </c>
      <c r="I3176">
        <v>1</v>
      </c>
      <c r="J3176">
        <v>0</v>
      </c>
      <c r="K3176">
        <v>0</v>
      </c>
      <c r="L3176">
        <v>1</v>
      </c>
      <c r="M3176">
        <v>0</v>
      </c>
      <c r="N3176">
        <v>1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0</v>
      </c>
      <c r="AI3176">
        <v>0</v>
      </c>
      <c r="AJ3176">
        <v>0</v>
      </c>
      <c r="AK3176">
        <v>0</v>
      </c>
      <c r="AL3176">
        <v>0</v>
      </c>
      <c r="AM3176">
        <v>0</v>
      </c>
      <c r="AN3176">
        <v>0</v>
      </c>
      <c r="AO3176">
        <v>0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1</v>
      </c>
      <c r="AV3176">
        <v>0</v>
      </c>
      <c r="AW3176">
        <v>0</v>
      </c>
      <c r="AX3176">
        <v>1</v>
      </c>
      <c r="AY3176">
        <v>0</v>
      </c>
      <c r="AZ3176">
        <v>0</v>
      </c>
      <c r="BA3176">
        <v>0</v>
      </c>
      <c r="BB3176">
        <v>0</v>
      </c>
      <c r="BC3176">
        <v>0</v>
      </c>
      <c r="BD3176">
        <v>0</v>
      </c>
      <c r="BE3176">
        <v>0</v>
      </c>
      <c r="BF3176">
        <v>0</v>
      </c>
      <c r="BG3176" s="2">
        <f t="shared" si="153"/>
        <v>5</v>
      </c>
      <c r="BH3176" s="2">
        <f t="shared" si="154"/>
        <v>40</v>
      </c>
    </row>
    <row r="3177" spans="1:60" x14ac:dyDescent="0.25">
      <c r="A3177" t="s">
        <v>76</v>
      </c>
      <c r="B3177" t="s">
        <v>85</v>
      </c>
      <c r="C3177">
        <f t="shared" si="152"/>
        <v>8</v>
      </c>
      <c r="D3177" t="s">
        <v>33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0</v>
      </c>
      <c r="AJ3177">
        <v>0</v>
      </c>
      <c r="AK3177">
        <v>0</v>
      </c>
      <c r="AL3177">
        <v>0</v>
      </c>
      <c r="AM3177">
        <v>0</v>
      </c>
      <c r="AN3177">
        <v>1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0</v>
      </c>
      <c r="AW3177">
        <v>0</v>
      </c>
      <c r="AX3177">
        <v>0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v>0</v>
      </c>
      <c r="BG3177" s="2">
        <f t="shared" si="153"/>
        <v>1</v>
      </c>
      <c r="BH3177" s="2">
        <f t="shared" si="154"/>
        <v>8</v>
      </c>
    </row>
    <row r="3178" spans="1:60" x14ac:dyDescent="0.25">
      <c r="A3178" t="s">
        <v>76</v>
      </c>
      <c r="B3178" t="s">
        <v>85</v>
      </c>
      <c r="C3178">
        <f t="shared" ref="C3178:C3194" si="155">SUM(B3178-A3178)</f>
        <v>8</v>
      </c>
      <c r="D3178" t="s">
        <v>49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  <c r="AS3178">
        <v>0</v>
      </c>
      <c r="AT3178">
        <v>0</v>
      </c>
      <c r="AU3178">
        <v>0</v>
      </c>
      <c r="AV3178">
        <v>0</v>
      </c>
      <c r="AW3178">
        <v>0</v>
      </c>
      <c r="AX3178">
        <v>1</v>
      </c>
      <c r="AY3178">
        <v>0</v>
      </c>
      <c r="AZ3178">
        <v>0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v>0</v>
      </c>
      <c r="BG3178" s="2">
        <f t="shared" si="153"/>
        <v>1</v>
      </c>
      <c r="BH3178" s="2">
        <f t="shared" si="154"/>
        <v>8</v>
      </c>
    </row>
    <row r="3179" spans="1:60" x14ac:dyDescent="0.25">
      <c r="A3179" t="s">
        <v>76</v>
      </c>
      <c r="B3179" t="s">
        <v>86</v>
      </c>
      <c r="C3179">
        <f t="shared" si="155"/>
        <v>9</v>
      </c>
      <c r="D3179" t="s">
        <v>7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1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1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0</v>
      </c>
      <c r="AO3179">
        <v>0</v>
      </c>
      <c r="AP3179">
        <v>0</v>
      </c>
      <c r="AQ3179">
        <v>0</v>
      </c>
      <c r="AR3179">
        <v>0</v>
      </c>
      <c r="AS3179">
        <v>1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0</v>
      </c>
      <c r="BE3179">
        <v>1</v>
      </c>
      <c r="BF3179">
        <v>0</v>
      </c>
      <c r="BG3179" s="2">
        <f t="shared" si="153"/>
        <v>4</v>
      </c>
      <c r="BH3179" s="2">
        <f t="shared" si="154"/>
        <v>36</v>
      </c>
    </row>
    <row r="3180" spans="1:60" x14ac:dyDescent="0.25">
      <c r="A3180" t="s">
        <v>76</v>
      </c>
      <c r="B3180" t="s">
        <v>86</v>
      </c>
      <c r="C3180">
        <f t="shared" si="155"/>
        <v>9</v>
      </c>
      <c r="D3180" t="s">
        <v>8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1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0</v>
      </c>
      <c r="AF3180">
        <v>0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1</v>
      </c>
      <c r="AW3180">
        <v>0</v>
      </c>
      <c r="AX3180">
        <v>0</v>
      </c>
      <c r="AY3180">
        <v>1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0</v>
      </c>
      <c r="BF3180">
        <v>0</v>
      </c>
      <c r="BG3180" s="2">
        <f t="shared" si="153"/>
        <v>3</v>
      </c>
      <c r="BH3180" s="2">
        <f t="shared" si="154"/>
        <v>27</v>
      </c>
    </row>
    <row r="3181" spans="1:60" x14ac:dyDescent="0.25">
      <c r="A3181" t="s">
        <v>76</v>
      </c>
      <c r="B3181" t="s">
        <v>86</v>
      </c>
      <c r="C3181">
        <f t="shared" si="155"/>
        <v>9</v>
      </c>
      <c r="D3181" t="s">
        <v>10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1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0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0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1</v>
      </c>
      <c r="BE3181">
        <v>0</v>
      </c>
      <c r="BF3181">
        <v>0</v>
      </c>
      <c r="BG3181" s="2">
        <f t="shared" si="153"/>
        <v>2</v>
      </c>
      <c r="BH3181" s="2">
        <f t="shared" si="154"/>
        <v>18</v>
      </c>
    </row>
    <row r="3182" spans="1:60" x14ac:dyDescent="0.25">
      <c r="A3182" t="s">
        <v>76</v>
      </c>
      <c r="B3182" t="s">
        <v>86</v>
      </c>
      <c r="C3182">
        <f t="shared" si="155"/>
        <v>9</v>
      </c>
      <c r="D3182" t="s">
        <v>12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0</v>
      </c>
      <c r="AJ3182">
        <v>0</v>
      </c>
      <c r="AK3182">
        <v>0</v>
      </c>
      <c r="AL3182">
        <v>0</v>
      </c>
      <c r="AM3182">
        <v>1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0</v>
      </c>
      <c r="BB3182">
        <v>0</v>
      </c>
      <c r="BC3182">
        <v>0</v>
      </c>
      <c r="BD3182">
        <v>0</v>
      </c>
      <c r="BE3182">
        <v>0</v>
      </c>
      <c r="BF3182">
        <v>0</v>
      </c>
      <c r="BG3182" s="2">
        <f t="shared" si="153"/>
        <v>1</v>
      </c>
      <c r="BH3182" s="2">
        <f t="shared" si="154"/>
        <v>9</v>
      </c>
    </row>
    <row r="3183" spans="1:60" x14ac:dyDescent="0.25">
      <c r="A3183" t="s">
        <v>76</v>
      </c>
      <c r="B3183" t="s">
        <v>86</v>
      </c>
      <c r="C3183">
        <f t="shared" si="155"/>
        <v>9</v>
      </c>
      <c r="D3183" t="s">
        <v>17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0</v>
      </c>
      <c r="AZ3183">
        <v>0</v>
      </c>
      <c r="BA3183">
        <v>0</v>
      </c>
      <c r="BB3183">
        <v>0</v>
      </c>
      <c r="BC3183">
        <v>0</v>
      </c>
      <c r="BD3183">
        <v>0</v>
      </c>
      <c r="BE3183">
        <v>1</v>
      </c>
      <c r="BF3183">
        <v>0</v>
      </c>
      <c r="BG3183" s="2">
        <f t="shared" si="153"/>
        <v>1</v>
      </c>
      <c r="BH3183" s="2">
        <f t="shared" si="154"/>
        <v>9</v>
      </c>
    </row>
    <row r="3184" spans="1:60" x14ac:dyDescent="0.25">
      <c r="A3184" t="s">
        <v>76</v>
      </c>
      <c r="B3184" t="s">
        <v>86</v>
      </c>
      <c r="C3184">
        <f t="shared" si="155"/>
        <v>9</v>
      </c>
      <c r="D3184" t="s">
        <v>18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0</v>
      </c>
      <c r="AE3184">
        <v>0</v>
      </c>
      <c r="AF3184">
        <v>0</v>
      </c>
      <c r="AG3184">
        <v>0</v>
      </c>
      <c r="AH3184">
        <v>0</v>
      </c>
      <c r="AI3184">
        <v>0</v>
      </c>
      <c r="AJ3184">
        <v>0</v>
      </c>
      <c r="AK3184">
        <v>0</v>
      </c>
      <c r="AL3184">
        <v>0</v>
      </c>
      <c r="AM3184">
        <v>1</v>
      </c>
      <c r="AN3184">
        <v>0</v>
      </c>
      <c r="AO3184">
        <v>0</v>
      </c>
      <c r="AP3184">
        <v>0</v>
      </c>
      <c r="AQ3184">
        <v>0</v>
      </c>
      <c r="AR3184">
        <v>0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v>0</v>
      </c>
      <c r="BG3184" s="2">
        <f t="shared" si="153"/>
        <v>1</v>
      </c>
      <c r="BH3184" s="2">
        <f t="shared" si="154"/>
        <v>9</v>
      </c>
    </row>
    <row r="3185" spans="1:60" x14ac:dyDescent="0.25">
      <c r="A3185" t="s">
        <v>76</v>
      </c>
      <c r="B3185" t="s">
        <v>86</v>
      </c>
      <c r="C3185">
        <f t="shared" si="155"/>
        <v>9</v>
      </c>
      <c r="D3185" t="s">
        <v>19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1</v>
      </c>
      <c r="AE3185">
        <v>0</v>
      </c>
      <c r="AF3185">
        <v>0</v>
      </c>
      <c r="AG3185">
        <v>0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0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v>0</v>
      </c>
      <c r="BG3185" s="2">
        <f t="shared" si="153"/>
        <v>1</v>
      </c>
      <c r="BH3185" s="2">
        <f t="shared" si="154"/>
        <v>9</v>
      </c>
    </row>
    <row r="3186" spans="1:60" x14ac:dyDescent="0.25">
      <c r="A3186" t="s">
        <v>76</v>
      </c>
      <c r="B3186" t="s">
        <v>86</v>
      </c>
      <c r="C3186">
        <f t="shared" si="155"/>
        <v>9</v>
      </c>
      <c r="D3186" t="s">
        <v>26</v>
      </c>
      <c r="E3186">
        <v>1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v>0</v>
      </c>
      <c r="BG3186" s="2">
        <f t="shared" si="153"/>
        <v>0</v>
      </c>
      <c r="BH3186" s="2">
        <f t="shared" si="154"/>
        <v>0</v>
      </c>
    </row>
    <row r="3187" spans="1:60" x14ac:dyDescent="0.25">
      <c r="A3187" t="s">
        <v>76</v>
      </c>
      <c r="B3187" t="s">
        <v>86</v>
      </c>
      <c r="C3187">
        <f t="shared" si="155"/>
        <v>9</v>
      </c>
      <c r="D3187" t="s">
        <v>28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1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  <c r="AG3187">
        <v>0</v>
      </c>
      <c r="AH3187">
        <v>0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v>0</v>
      </c>
      <c r="BG3187" s="2">
        <f t="shared" si="153"/>
        <v>1</v>
      </c>
      <c r="BH3187" s="2">
        <f t="shared" si="154"/>
        <v>9</v>
      </c>
    </row>
    <row r="3188" spans="1:60" x14ac:dyDescent="0.25">
      <c r="A3188" t="s">
        <v>76</v>
      </c>
      <c r="B3188" t="s">
        <v>86</v>
      </c>
      <c r="C3188">
        <f t="shared" si="155"/>
        <v>9</v>
      </c>
      <c r="D3188" t="s">
        <v>39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1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v>0</v>
      </c>
      <c r="BG3188" s="2">
        <f t="shared" si="153"/>
        <v>1</v>
      </c>
      <c r="BH3188" s="2">
        <f t="shared" si="154"/>
        <v>9</v>
      </c>
    </row>
    <row r="3189" spans="1:60" x14ac:dyDescent="0.25">
      <c r="A3189" t="s">
        <v>76</v>
      </c>
      <c r="B3189" t="s">
        <v>86</v>
      </c>
      <c r="C3189">
        <f t="shared" si="155"/>
        <v>9</v>
      </c>
      <c r="D3189" t="s">
        <v>44</v>
      </c>
      <c r="E3189">
        <v>0</v>
      </c>
      <c r="F3189">
        <v>2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1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1</v>
      </c>
      <c r="AE3189">
        <v>0</v>
      </c>
      <c r="AF3189">
        <v>1</v>
      </c>
      <c r="AG3189">
        <v>0</v>
      </c>
      <c r="AH3189">
        <v>0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v>0</v>
      </c>
      <c r="BG3189" s="2">
        <f t="shared" si="153"/>
        <v>3</v>
      </c>
      <c r="BH3189" s="2">
        <f t="shared" si="154"/>
        <v>27</v>
      </c>
    </row>
    <row r="3190" spans="1:60" x14ac:dyDescent="0.25">
      <c r="A3190" t="s">
        <v>76</v>
      </c>
      <c r="B3190" t="s">
        <v>86</v>
      </c>
      <c r="C3190">
        <f t="shared" si="155"/>
        <v>9</v>
      </c>
      <c r="D3190" t="s">
        <v>48</v>
      </c>
      <c r="E3190">
        <v>0</v>
      </c>
      <c r="F3190">
        <v>1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0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1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1</v>
      </c>
      <c r="AT3190">
        <v>0</v>
      </c>
      <c r="AU3190">
        <v>0</v>
      </c>
      <c r="AV3190">
        <v>0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0</v>
      </c>
      <c r="BF3190">
        <v>0</v>
      </c>
      <c r="BG3190" s="2">
        <f t="shared" si="153"/>
        <v>2</v>
      </c>
      <c r="BH3190" s="2">
        <f t="shared" si="154"/>
        <v>18</v>
      </c>
    </row>
    <row r="3191" spans="1:60" x14ac:dyDescent="0.25">
      <c r="A3191" t="s">
        <v>77</v>
      </c>
      <c r="B3191" t="s">
        <v>78</v>
      </c>
      <c r="C3191">
        <f t="shared" si="155"/>
        <v>1</v>
      </c>
      <c r="D3191" t="s">
        <v>13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0</v>
      </c>
      <c r="AS3191">
        <v>1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v>0</v>
      </c>
      <c r="BG3191" s="2">
        <f t="shared" si="153"/>
        <v>1</v>
      </c>
      <c r="BH3191" s="2">
        <f t="shared" si="154"/>
        <v>1</v>
      </c>
    </row>
    <row r="3192" spans="1:60" x14ac:dyDescent="0.25">
      <c r="A3192" t="s">
        <v>77</v>
      </c>
      <c r="B3192" t="s">
        <v>78</v>
      </c>
      <c r="C3192">
        <f t="shared" si="155"/>
        <v>1</v>
      </c>
      <c r="D3192" t="s">
        <v>25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0</v>
      </c>
      <c r="AF3192">
        <v>0</v>
      </c>
      <c r="AG3192">
        <v>0</v>
      </c>
      <c r="AH3192">
        <v>0</v>
      </c>
      <c r="AI3192">
        <v>0</v>
      </c>
      <c r="AJ3192">
        <v>0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1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0</v>
      </c>
      <c r="BC3192">
        <v>0</v>
      </c>
      <c r="BD3192">
        <v>0</v>
      </c>
      <c r="BE3192">
        <v>0</v>
      </c>
      <c r="BF3192">
        <v>0</v>
      </c>
      <c r="BG3192" s="2">
        <f t="shared" si="153"/>
        <v>1</v>
      </c>
      <c r="BH3192" s="2">
        <f t="shared" si="154"/>
        <v>1</v>
      </c>
    </row>
    <row r="3193" spans="1:60" x14ac:dyDescent="0.25">
      <c r="A3193" t="s">
        <v>77</v>
      </c>
      <c r="B3193" t="s">
        <v>78</v>
      </c>
      <c r="C3193">
        <f t="shared" si="155"/>
        <v>1</v>
      </c>
      <c r="D3193" t="s">
        <v>26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0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0</v>
      </c>
      <c r="AR3193">
        <v>0</v>
      </c>
      <c r="AS3193">
        <v>0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0</v>
      </c>
      <c r="BF3193">
        <v>1</v>
      </c>
      <c r="BG3193" s="2">
        <f t="shared" si="153"/>
        <v>1</v>
      </c>
      <c r="BH3193" s="2">
        <f t="shared" si="154"/>
        <v>1</v>
      </c>
    </row>
    <row r="3194" spans="1:60" x14ac:dyDescent="0.25">
      <c r="A3194" t="s">
        <v>77</v>
      </c>
      <c r="B3194" t="s">
        <v>78</v>
      </c>
      <c r="C3194">
        <f t="shared" si="155"/>
        <v>1</v>
      </c>
      <c r="D3194" t="s">
        <v>38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0</v>
      </c>
      <c r="AF3194">
        <v>0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1</v>
      </c>
      <c r="BF3194">
        <v>0</v>
      </c>
      <c r="BG3194" s="2">
        <f t="shared" si="153"/>
        <v>1</v>
      </c>
      <c r="BH3194" s="2">
        <f t="shared" si="154"/>
        <v>1</v>
      </c>
    </row>
    <row r="3195" spans="1:60" x14ac:dyDescent="0.25">
      <c r="A3195" t="s">
        <v>77</v>
      </c>
      <c r="B3195" t="s">
        <v>78</v>
      </c>
      <c r="C3195">
        <f t="shared" ref="C3195:C3258" si="156">SUM(B3195-A3195)</f>
        <v>1</v>
      </c>
      <c r="D3195" t="s">
        <v>39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0</v>
      </c>
      <c r="AE3195">
        <v>0</v>
      </c>
      <c r="AF3195">
        <v>0</v>
      </c>
      <c r="AG3195">
        <v>0</v>
      </c>
      <c r="AH3195">
        <v>0</v>
      </c>
      <c r="AI3195">
        <v>0</v>
      </c>
      <c r="AJ3195">
        <v>0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0</v>
      </c>
      <c r="AQ3195">
        <v>1</v>
      </c>
      <c r="AR3195">
        <v>0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0</v>
      </c>
      <c r="BF3195">
        <v>0</v>
      </c>
      <c r="BG3195" s="2">
        <f t="shared" si="153"/>
        <v>1</v>
      </c>
      <c r="BH3195" s="2">
        <f t="shared" si="154"/>
        <v>1</v>
      </c>
    </row>
    <row r="3196" spans="1:60" x14ac:dyDescent="0.25">
      <c r="A3196" t="s">
        <v>77</v>
      </c>
      <c r="B3196" t="s">
        <v>78</v>
      </c>
      <c r="C3196">
        <f t="shared" si="156"/>
        <v>1</v>
      </c>
      <c r="D3196" t="s">
        <v>40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0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v>1</v>
      </c>
      <c r="BG3196" s="2">
        <f t="shared" si="153"/>
        <v>1</v>
      </c>
      <c r="BH3196" s="2">
        <f t="shared" si="154"/>
        <v>1</v>
      </c>
    </row>
    <row r="3197" spans="1:60" x14ac:dyDescent="0.25">
      <c r="A3197" t="s">
        <v>77</v>
      </c>
      <c r="B3197" t="s">
        <v>78</v>
      </c>
      <c r="C3197">
        <f t="shared" si="156"/>
        <v>1</v>
      </c>
      <c r="D3197" t="s">
        <v>43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1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  <c r="AG3197">
        <v>0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1</v>
      </c>
      <c r="AW3197">
        <v>0</v>
      </c>
      <c r="AX3197">
        <v>0</v>
      </c>
      <c r="AY3197">
        <v>0</v>
      </c>
      <c r="AZ3197">
        <v>0</v>
      </c>
      <c r="BA3197">
        <v>0</v>
      </c>
      <c r="BB3197">
        <v>0</v>
      </c>
      <c r="BC3197">
        <v>0</v>
      </c>
      <c r="BD3197">
        <v>0</v>
      </c>
      <c r="BE3197">
        <v>0</v>
      </c>
      <c r="BF3197">
        <v>0</v>
      </c>
      <c r="BG3197" s="2">
        <f t="shared" si="153"/>
        <v>2</v>
      </c>
      <c r="BH3197" s="2">
        <f t="shared" si="154"/>
        <v>2</v>
      </c>
    </row>
    <row r="3198" spans="1:60" x14ac:dyDescent="0.25">
      <c r="A3198" t="s">
        <v>77</v>
      </c>
      <c r="B3198" t="s">
        <v>78</v>
      </c>
      <c r="C3198">
        <f t="shared" si="156"/>
        <v>1</v>
      </c>
      <c r="D3198" t="s">
        <v>50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0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1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0</v>
      </c>
      <c r="BF3198">
        <v>0</v>
      </c>
      <c r="BG3198" s="2">
        <f t="shared" si="153"/>
        <v>1</v>
      </c>
      <c r="BH3198" s="2">
        <f t="shared" si="154"/>
        <v>1</v>
      </c>
    </row>
    <row r="3199" spans="1:60" x14ac:dyDescent="0.25">
      <c r="A3199" t="s">
        <v>77</v>
      </c>
      <c r="B3199" t="s">
        <v>84</v>
      </c>
      <c r="C3199">
        <f t="shared" si="156"/>
        <v>2</v>
      </c>
      <c r="D3199" t="s">
        <v>10</v>
      </c>
      <c r="E3199">
        <v>0</v>
      </c>
      <c r="F3199">
        <v>1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0</v>
      </c>
      <c r="BF3199">
        <v>0</v>
      </c>
      <c r="BG3199" s="2">
        <f t="shared" si="153"/>
        <v>0</v>
      </c>
      <c r="BH3199" s="2">
        <f t="shared" si="154"/>
        <v>0</v>
      </c>
    </row>
    <row r="3200" spans="1:60" x14ac:dyDescent="0.25">
      <c r="A3200" t="s">
        <v>77</v>
      </c>
      <c r="B3200" t="s">
        <v>84</v>
      </c>
      <c r="C3200">
        <f t="shared" si="156"/>
        <v>2</v>
      </c>
      <c r="D3200" t="s">
        <v>13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0</v>
      </c>
      <c r="AD3200">
        <v>0</v>
      </c>
      <c r="AE3200">
        <v>0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0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1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v>0</v>
      </c>
      <c r="BG3200" s="2">
        <f t="shared" si="153"/>
        <v>1</v>
      </c>
      <c r="BH3200" s="2">
        <f t="shared" si="154"/>
        <v>2</v>
      </c>
    </row>
    <row r="3201" spans="1:60" x14ac:dyDescent="0.25">
      <c r="A3201" t="s">
        <v>77</v>
      </c>
      <c r="B3201" t="s">
        <v>84</v>
      </c>
      <c r="C3201">
        <f t="shared" si="156"/>
        <v>2</v>
      </c>
      <c r="D3201" t="s">
        <v>29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0</v>
      </c>
      <c r="AE3201">
        <v>0</v>
      </c>
      <c r="AF3201">
        <v>0</v>
      </c>
      <c r="AG3201">
        <v>0</v>
      </c>
      <c r="AH3201">
        <v>0</v>
      </c>
      <c r="AI3201">
        <v>0</v>
      </c>
      <c r="AJ3201">
        <v>0</v>
      </c>
      <c r="AK3201">
        <v>0</v>
      </c>
      <c r="AL3201">
        <v>1</v>
      </c>
      <c r="AM3201">
        <v>0</v>
      </c>
      <c r="AN3201">
        <v>0</v>
      </c>
      <c r="AO3201">
        <v>0</v>
      </c>
      <c r="AP3201">
        <v>0</v>
      </c>
      <c r="AQ3201">
        <v>1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v>0</v>
      </c>
      <c r="BG3201" s="2">
        <f t="shared" si="153"/>
        <v>2</v>
      </c>
      <c r="BH3201" s="2">
        <f t="shared" si="154"/>
        <v>4</v>
      </c>
    </row>
    <row r="3202" spans="1:60" x14ac:dyDescent="0.25">
      <c r="A3202" t="s">
        <v>77</v>
      </c>
      <c r="B3202" t="s">
        <v>84</v>
      </c>
      <c r="C3202">
        <f t="shared" si="156"/>
        <v>2</v>
      </c>
      <c r="D3202" t="s">
        <v>38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1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0</v>
      </c>
      <c r="AC3202">
        <v>0</v>
      </c>
      <c r="AD3202">
        <v>0</v>
      </c>
      <c r="AE3202">
        <v>0</v>
      </c>
      <c r="AF3202">
        <v>0</v>
      </c>
      <c r="AG3202">
        <v>0</v>
      </c>
      <c r="AH3202">
        <v>1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1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0</v>
      </c>
      <c r="BF3202">
        <v>0</v>
      </c>
      <c r="BG3202" s="2">
        <f t="shared" si="153"/>
        <v>3</v>
      </c>
      <c r="BH3202" s="2">
        <f t="shared" si="154"/>
        <v>6</v>
      </c>
    </row>
    <row r="3203" spans="1:60" x14ac:dyDescent="0.25">
      <c r="A3203" t="s">
        <v>77</v>
      </c>
      <c r="B3203" t="s">
        <v>84</v>
      </c>
      <c r="C3203">
        <f t="shared" si="156"/>
        <v>2</v>
      </c>
      <c r="D3203" t="s">
        <v>42</v>
      </c>
      <c r="E3203">
        <v>0</v>
      </c>
      <c r="F3203">
        <v>0</v>
      </c>
      <c r="G3203">
        <v>0</v>
      </c>
      <c r="H3203">
        <v>0</v>
      </c>
      <c r="I3203">
        <v>2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1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0</v>
      </c>
      <c r="AF3203">
        <v>0</v>
      </c>
      <c r="AG3203">
        <v>0</v>
      </c>
      <c r="AH3203">
        <v>0</v>
      </c>
      <c r="AI3203">
        <v>0</v>
      </c>
      <c r="AJ3203">
        <v>0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0</v>
      </c>
      <c r="BE3203">
        <v>0</v>
      </c>
      <c r="BF3203">
        <v>0</v>
      </c>
      <c r="BG3203" s="2">
        <f t="shared" ref="BG3203:BG3266" si="157">SUM(G3203:BF3203)</f>
        <v>3</v>
      </c>
      <c r="BH3203" s="2">
        <f t="shared" ref="BH3203:BH3266" si="158">SUM(BG3203*C3203)</f>
        <v>6</v>
      </c>
    </row>
    <row r="3204" spans="1:60" x14ac:dyDescent="0.25">
      <c r="A3204" t="s">
        <v>77</v>
      </c>
      <c r="B3204" t="s">
        <v>84</v>
      </c>
      <c r="C3204">
        <f t="shared" si="156"/>
        <v>2</v>
      </c>
      <c r="D3204" t="s">
        <v>43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1</v>
      </c>
      <c r="AF3204">
        <v>0</v>
      </c>
      <c r="AG3204">
        <v>0</v>
      </c>
      <c r="AH3204">
        <v>0</v>
      </c>
      <c r="AI3204">
        <v>0</v>
      </c>
      <c r="AJ3204">
        <v>0</v>
      </c>
      <c r="AK3204">
        <v>0</v>
      </c>
      <c r="AL3204">
        <v>1</v>
      </c>
      <c r="AM3204">
        <v>0</v>
      </c>
      <c r="AN3204">
        <v>0</v>
      </c>
      <c r="AO3204">
        <v>0</v>
      </c>
      <c r="AP3204">
        <v>0</v>
      </c>
      <c r="AQ3204">
        <v>0</v>
      </c>
      <c r="AR3204">
        <v>0</v>
      </c>
      <c r="AS3204">
        <v>0</v>
      </c>
      <c r="AT3204">
        <v>0</v>
      </c>
      <c r="AU3204">
        <v>0</v>
      </c>
      <c r="AV3204">
        <v>0</v>
      </c>
      <c r="AW3204">
        <v>0</v>
      </c>
      <c r="AX3204">
        <v>0</v>
      </c>
      <c r="AY3204">
        <v>0</v>
      </c>
      <c r="AZ3204">
        <v>0</v>
      </c>
      <c r="BA3204">
        <v>0</v>
      </c>
      <c r="BB3204">
        <v>0</v>
      </c>
      <c r="BC3204">
        <v>0</v>
      </c>
      <c r="BD3204">
        <v>0</v>
      </c>
      <c r="BE3204">
        <v>0</v>
      </c>
      <c r="BF3204">
        <v>0</v>
      </c>
      <c r="BG3204" s="2">
        <f t="shared" si="157"/>
        <v>2</v>
      </c>
      <c r="BH3204" s="2">
        <f t="shared" si="158"/>
        <v>4</v>
      </c>
    </row>
    <row r="3205" spans="1:60" x14ac:dyDescent="0.25">
      <c r="A3205" t="s">
        <v>77</v>
      </c>
      <c r="B3205" t="s">
        <v>84</v>
      </c>
      <c r="C3205">
        <f t="shared" si="156"/>
        <v>2</v>
      </c>
      <c r="D3205" t="s">
        <v>49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0</v>
      </c>
      <c r="AF3205">
        <v>0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1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v>0</v>
      </c>
      <c r="BG3205" s="2">
        <f t="shared" si="157"/>
        <v>1</v>
      </c>
      <c r="BH3205" s="2">
        <f t="shared" si="158"/>
        <v>2</v>
      </c>
    </row>
    <row r="3206" spans="1:60" x14ac:dyDescent="0.25">
      <c r="A3206" t="s">
        <v>77</v>
      </c>
      <c r="B3206" t="s">
        <v>84</v>
      </c>
      <c r="C3206">
        <f t="shared" si="156"/>
        <v>2</v>
      </c>
      <c r="D3206" t="s">
        <v>51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1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v>0</v>
      </c>
      <c r="BG3206" s="2">
        <f t="shared" si="157"/>
        <v>1</v>
      </c>
      <c r="BH3206" s="2">
        <f t="shared" si="158"/>
        <v>2</v>
      </c>
    </row>
    <row r="3207" spans="1:60" x14ac:dyDescent="0.25">
      <c r="A3207" t="s">
        <v>77</v>
      </c>
      <c r="B3207" t="s">
        <v>88</v>
      </c>
      <c r="C3207">
        <f t="shared" si="156"/>
        <v>3</v>
      </c>
      <c r="D3207" t="s">
        <v>10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1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0</v>
      </c>
      <c r="AF3207">
        <v>0</v>
      </c>
      <c r="AG3207">
        <v>0</v>
      </c>
      <c r="AH3207">
        <v>0</v>
      </c>
      <c r="AI3207">
        <v>0</v>
      </c>
      <c r="AJ3207">
        <v>0</v>
      </c>
      <c r="AK3207">
        <v>0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0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0</v>
      </c>
      <c r="BB3207">
        <v>0</v>
      </c>
      <c r="BC3207">
        <v>0</v>
      </c>
      <c r="BD3207">
        <v>0</v>
      </c>
      <c r="BE3207">
        <v>0</v>
      </c>
      <c r="BF3207">
        <v>0</v>
      </c>
      <c r="BG3207" s="2">
        <f t="shared" si="157"/>
        <v>1</v>
      </c>
      <c r="BH3207" s="2">
        <f t="shared" si="158"/>
        <v>3</v>
      </c>
    </row>
    <row r="3208" spans="1:60" x14ac:dyDescent="0.25">
      <c r="A3208" t="s">
        <v>77</v>
      </c>
      <c r="B3208" t="s">
        <v>79</v>
      </c>
      <c r="C3208">
        <f t="shared" si="156"/>
        <v>5</v>
      </c>
      <c r="D3208" t="s">
        <v>4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1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0</v>
      </c>
      <c r="AE3208">
        <v>0</v>
      </c>
      <c r="AF3208">
        <v>0</v>
      </c>
      <c r="AG3208">
        <v>0</v>
      </c>
      <c r="AH3208">
        <v>0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0</v>
      </c>
      <c r="AS3208">
        <v>0</v>
      </c>
      <c r="AT3208">
        <v>1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v>0</v>
      </c>
      <c r="BG3208" s="2">
        <f t="shared" si="157"/>
        <v>2</v>
      </c>
      <c r="BH3208" s="2">
        <f t="shared" si="158"/>
        <v>10</v>
      </c>
    </row>
    <row r="3209" spans="1:60" x14ac:dyDescent="0.25">
      <c r="A3209" t="s">
        <v>77</v>
      </c>
      <c r="B3209" t="s">
        <v>79</v>
      </c>
      <c r="C3209">
        <f t="shared" si="156"/>
        <v>5</v>
      </c>
      <c r="D3209" t="s">
        <v>10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0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1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1</v>
      </c>
      <c r="BC3209">
        <v>0</v>
      </c>
      <c r="BD3209">
        <v>0</v>
      </c>
      <c r="BE3209">
        <v>0</v>
      </c>
      <c r="BF3209">
        <v>0</v>
      </c>
      <c r="BG3209" s="2">
        <f t="shared" si="157"/>
        <v>2</v>
      </c>
      <c r="BH3209" s="2">
        <f t="shared" si="158"/>
        <v>10</v>
      </c>
    </row>
    <row r="3210" spans="1:60" x14ac:dyDescent="0.25">
      <c r="A3210" t="s">
        <v>77</v>
      </c>
      <c r="B3210" t="s">
        <v>79</v>
      </c>
      <c r="C3210">
        <f t="shared" si="156"/>
        <v>5</v>
      </c>
      <c r="D3210" t="s">
        <v>14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0</v>
      </c>
      <c r="AE3210">
        <v>0</v>
      </c>
      <c r="AF3210">
        <v>0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1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v>0</v>
      </c>
      <c r="BG3210" s="2">
        <f t="shared" si="157"/>
        <v>1</v>
      </c>
      <c r="BH3210" s="2">
        <f t="shared" si="158"/>
        <v>5</v>
      </c>
    </row>
    <row r="3211" spans="1:60" x14ac:dyDescent="0.25">
      <c r="A3211" t="s">
        <v>77</v>
      </c>
      <c r="B3211" t="s">
        <v>79</v>
      </c>
      <c r="C3211">
        <f t="shared" si="156"/>
        <v>5</v>
      </c>
      <c r="D3211" t="s">
        <v>19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1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v>0</v>
      </c>
      <c r="BG3211" s="2">
        <f t="shared" si="157"/>
        <v>1</v>
      </c>
      <c r="BH3211" s="2">
        <f t="shared" si="158"/>
        <v>5</v>
      </c>
    </row>
    <row r="3212" spans="1:60" x14ac:dyDescent="0.25">
      <c r="A3212" t="s">
        <v>77</v>
      </c>
      <c r="B3212" t="s">
        <v>79</v>
      </c>
      <c r="C3212">
        <f t="shared" si="156"/>
        <v>5</v>
      </c>
      <c r="D3212" t="s">
        <v>30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0</v>
      </c>
      <c r="AH3212">
        <v>0</v>
      </c>
      <c r="AI3212">
        <v>0</v>
      </c>
      <c r="AJ3212">
        <v>0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1</v>
      </c>
      <c r="AU3212">
        <v>0</v>
      </c>
      <c r="AV3212">
        <v>0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0</v>
      </c>
      <c r="BE3212">
        <v>0</v>
      </c>
      <c r="BF3212">
        <v>0</v>
      </c>
      <c r="BG3212" s="2">
        <f t="shared" si="157"/>
        <v>1</v>
      </c>
      <c r="BH3212" s="2">
        <f t="shared" si="158"/>
        <v>5</v>
      </c>
    </row>
    <row r="3213" spans="1:60" x14ac:dyDescent="0.25">
      <c r="A3213" t="s">
        <v>77</v>
      </c>
      <c r="B3213" t="s">
        <v>79</v>
      </c>
      <c r="C3213">
        <f t="shared" si="156"/>
        <v>5</v>
      </c>
      <c r="D3213" t="s">
        <v>38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1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0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v>0</v>
      </c>
      <c r="BG3213" s="2">
        <f t="shared" si="157"/>
        <v>1</v>
      </c>
      <c r="BH3213" s="2">
        <f t="shared" si="158"/>
        <v>5</v>
      </c>
    </row>
    <row r="3214" spans="1:60" x14ac:dyDescent="0.25">
      <c r="A3214" t="s">
        <v>77</v>
      </c>
      <c r="B3214" t="s">
        <v>79</v>
      </c>
      <c r="C3214">
        <f t="shared" si="156"/>
        <v>5</v>
      </c>
      <c r="D3214" t="s">
        <v>49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0</v>
      </c>
      <c r="AE3214">
        <v>0</v>
      </c>
      <c r="AF3214">
        <v>0</v>
      </c>
      <c r="AG3214">
        <v>0</v>
      </c>
      <c r="AH3214">
        <v>0</v>
      </c>
      <c r="AI3214">
        <v>0</v>
      </c>
      <c r="AJ3214">
        <v>0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1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0</v>
      </c>
      <c r="BD3214">
        <v>0</v>
      </c>
      <c r="BE3214">
        <v>0</v>
      </c>
      <c r="BF3214">
        <v>0</v>
      </c>
      <c r="BG3214" s="2">
        <f t="shared" si="157"/>
        <v>1</v>
      </c>
      <c r="BH3214" s="2">
        <f t="shared" si="158"/>
        <v>5</v>
      </c>
    </row>
    <row r="3215" spans="1:60" x14ac:dyDescent="0.25">
      <c r="A3215" t="s">
        <v>77</v>
      </c>
      <c r="B3215" t="s">
        <v>79</v>
      </c>
      <c r="C3215">
        <f t="shared" si="156"/>
        <v>5</v>
      </c>
      <c r="D3215" t="s">
        <v>50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0</v>
      </c>
      <c r="AI3215">
        <v>0</v>
      </c>
      <c r="AJ3215">
        <v>0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1</v>
      </c>
      <c r="BB3215">
        <v>0</v>
      </c>
      <c r="BC3215">
        <v>0</v>
      </c>
      <c r="BD3215">
        <v>0</v>
      </c>
      <c r="BE3215">
        <v>0</v>
      </c>
      <c r="BF3215">
        <v>0</v>
      </c>
      <c r="BG3215" s="2">
        <f t="shared" si="157"/>
        <v>1</v>
      </c>
      <c r="BH3215" s="2">
        <f t="shared" si="158"/>
        <v>5</v>
      </c>
    </row>
    <row r="3216" spans="1:60" x14ac:dyDescent="0.25">
      <c r="A3216" t="s">
        <v>77</v>
      </c>
      <c r="B3216" t="s">
        <v>79</v>
      </c>
      <c r="C3216">
        <f t="shared" si="156"/>
        <v>5</v>
      </c>
      <c r="D3216" t="s">
        <v>51</v>
      </c>
      <c r="E3216">
        <v>0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0</v>
      </c>
      <c r="AE3216">
        <v>0</v>
      </c>
      <c r="AF3216">
        <v>0</v>
      </c>
      <c r="AG3216">
        <v>0</v>
      </c>
      <c r="AH3216">
        <v>0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0</v>
      </c>
      <c r="AY3216">
        <v>1</v>
      </c>
      <c r="AZ3216">
        <v>0</v>
      </c>
      <c r="BA3216">
        <v>0</v>
      </c>
      <c r="BB3216">
        <v>0</v>
      </c>
      <c r="BC3216">
        <v>0</v>
      </c>
      <c r="BD3216">
        <v>0</v>
      </c>
      <c r="BE3216">
        <v>0</v>
      </c>
      <c r="BF3216">
        <v>0</v>
      </c>
      <c r="BG3216" s="2">
        <f t="shared" si="157"/>
        <v>1</v>
      </c>
      <c r="BH3216" s="2">
        <f t="shared" si="158"/>
        <v>5</v>
      </c>
    </row>
    <row r="3217" spans="1:60" x14ac:dyDescent="0.25">
      <c r="A3217" t="s">
        <v>77</v>
      </c>
      <c r="B3217" t="s">
        <v>79</v>
      </c>
      <c r="C3217">
        <f t="shared" si="156"/>
        <v>5</v>
      </c>
      <c r="D3217" t="s">
        <v>55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</v>
      </c>
      <c r="AF3217">
        <v>0</v>
      </c>
      <c r="AG3217">
        <v>0</v>
      </c>
      <c r="AH3217">
        <v>3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0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v>0</v>
      </c>
      <c r="BG3217" s="2">
        <f t="shared" si="157"/>
        <v>3</v>
      </c>
      <c r="BH3217" s="2">
        <f t="shared" si="158"/>
        <v>15</v>
      </c>
    </row>
    <row r="3218" spans="1:60" x14ac:dyDescent="0.25">
      <c r="A3218" t="s">
        <v>77</v>
      </c>
      <c r="B3218" t="s">
        <v>80</v>
      </c>
      <c r="C3218">
        <f t="shared" si="156"/>
        <v>6</v>
      </c>
      <c r="D3218" t="s">
        <v>4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</v>
      </c>
      <c r="AF3218">
        <v>0</v>
      </c>
      <c r="AG3218">
        <v>0</v>
      </c>
      <c r="AH3218">
        <v>0</v>
      </c>
      <c r="AI3218">
        <v>0</v>
      </c>
      <c r="AJ3218">
        <v>0</v>
      </c>
      <c r="AK3218">
        <v>0</v>
      </c>
      <c r="AL3218">
        <v>0</v>
      </c>
      <c r="AM3218">
        <v>1</v>
      </c>
      <c r="AN3218">
        <v>0</v>
      </c>
      <c r="AO3218">
        <v>0</v>
      </c>
      <c r="AP3218">
        <v>1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1</v>
      </c>
      <c r="BC3218">
        <v>0</v>
      </c>
      <c r="BD3218">
        <v>0</v>
      </c>
      <c r="BE3218">
        <v>0</v>
      </c>
      <c r="BF3218">
        <v>0</v>
      </c>
      <c r="BG3218" s="2">
        <f t="shared" si="157"/>
        <v>3</v>
      </c>
      <c r="BH3218" s="2">
        <f t="shared" si="158"/>
        <v>18</v>
      </c>
    </row>
    <row r="3219" spans="1:60" x14ac:dyDescent="0.25">
      <c r="A3219" t="s">
        <v>77</v>
      </c>
      <c r="B3219" t="s">
        <v>80</v>
      </c>
      <c r="C3219">
        <f t="shared" si="156"/>
        <v>6</v>
      </c>
      <c r="D3219" t="s">
        <v>5</v>
      </c>
      <c r="E3219">
        <v>0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0</v>
      </c>
      <c r="AE3219">
        <v>0</v>
      </c>
      <c r="AF3219">
        <v>0</v>
      </c>
      <c r="AG3219">
        <v>0</v>
      </c>
      <c r="AH3219">
        <v>0</v>
      </c>
      <c r="AI3219">
        <v>0</v>
      </c>
      <c r="AJ3219">
        <v>0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1</v>
      </c>
      <c r="BD3219">
        <v>0</v>
      </c>
      <c r="BE3219">
        <v>0</v>
      </c>
      <c r="BF3219">
        <v>0</v>
      </c>
      <c r="BG3219" s="2">
        <f t="shared" si="157"/>
        <v>1</v>
      </c>
      <c r="BH3219" s="2">
        <f t="shared" si="158"/>
        <v>6</v>
      </c>
    </row>
    <row r="3220" spans="1:60" x14ac:dyDescent="0.25">
      <c r="A3220" t="s">
        <v>77</v>
      </c>
      <c r="B3220" t="s">
        <v>80</v>
      </c>
      <c r="C3220">
        <f t="shared" si="156"/>
        <v>6</v>
      </c>
      <c r="D3220" t="s">
        <v>10</v>
      </c>
      <c r="E3220">
        <v>0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1</v>
      </c>
      <c r="AB3220">
        <v>0</v>
      </c>
      <c r="AC3220">
        <v>0</v>
      </c>
      <c r="AD3220">
        <v>0</v>
      </c>
      <c r="AE3220">
        <v>0</v>
      </c>
      <c r="AF3220">
        <v>0</v>
      </c>
      <c r="AG3220">
        <v>0</v>
      </c>
      <c r="AH3220">
        <v>0</v>
      </c>
      <c r="AI3220">
        <v>0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0</v>
      </c>
      <c r="AZ3220">
        <v>0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v>0</v>
      </c>
      <c r="BG3220" s="2">
        <f t="shared" si="157"/>
        <v>1</v>
      </c>
      <c r="BH3220" s="2">
        <f t="shared" si="158"/>
        <v>6</v>
      </c>
    </row>
    <row r="3221" spans="1:60" x14ac:dyDescent="0.25">
      <c r="A3221" t="s">
        <v>77</v>
      </c>
      <c r="B3221" t="s">
        <v>80</v>
      </c>
      <c r="C3221">
        <f t="shared" si="156"/>
        <v>6</v>
      </c>
      <c r="D3221" t="s">
        <v>13</v>
      </c>
      <c r="E3221">
        <v>0</v>
      </c>
      <c r="F3221">
        <v>1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</v>
      </c>
      <c r="AF3221">
        <v>0</v>
      </c>
      <c r="AG3221">
        <v>0</v>
      </c>
      <c r="AH3221">
        <v>0</v>
      </c>
      <c r="AI3221">
        <v>0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1</v>
      </c>
      <c r="AQ3221">
        <v>0</v>
      </c>
      <c r="AR3221">
        <v>0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0</v>
      </c>
      <c r="AZ3221">
        <v>0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v>0</v>
      </c>
      <c r="BG3221" s="2">
        <f t="shared" si="157"/>
        <v>1</v>
      </c>
      <c r="BH3221" s="2">
        <f t="shared" si="158"/>
        <v>6</v>
      </c>
    </row>
    <row r="3222" spans="1:60" x14ac:dyDescent="0.25">
      <c r="A3222" t="s">
        <v>77</v>
      </c>
      <c r="B3222" t="s">
        <v>80</v>
      </c>
      <c r="C3222">
        <f t="shared" si="156"/>
        <v>6</v>
      </c>
      <c r="D3222" t="s">
        <v>14</v>
      </c>
      <c r="E3222">
        <v>0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1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0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0</v>
      </c>
      <c r="BD3222">
        <v>0</v>
      </c>
      <c r="BE3222">
        <v>0</v>
      </c>
      <c r="BF3222">
        <v>0</v>
      </c>
      <c r="BG3222" s="2">
        <f t="shared" si="157"/>
        <v>1</v>
      </c>
      <c r="BH3222" s="2">
        <f t="shared" si="158"/>
        <v>6</v>
      </c>
    </row>
    <row r="3223" spans="1:60" x14ac:dyDescent="0.25">
      <c r="A3223" t="s">
        <v>77</v>
      </c>
      <c r="B3223" t="s">
        <v>80</v>
      </c>
      <c r="C3223">
        <f t="shared" si="156"/>
        <v>6</v>
      </c>
      <c r="D3223" t="s">
        <v>24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0</v>
      </c>
      <c r="AF3223">
        <v>0</v>
      </c>
      <c r="AG3223">
        <v>0</v>
      </c>
      <c r="AH3223">
        <v>0</v>
      </c>
      <c r="AI3223">
        <v>1</v>
      </c>
      <c r="AJ3223">
        <v>0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0</v>
      </c>
      <c r="BD3223">
        <v>0</v>
      </c>
      <c r="BE3223">
        <v>0</v>
      </c>
      <c r="BF3223">
        <v>0</v>
      </c>
      <c r="BG3223" s="2">
        <f t="shared" si="157"/>
        <v>1</v>
      </c>
      <c r="BH3223" s="2">
        <f t="shared" si="158"/>
        <v>6</v>
      </c>
    </row>
    <row r="3224" spans="1:60" x14ac:dyDescent="0.25">
      <c r="A3224" t="s">
        <v>77</v>
      </c>
      <c r="B3224" t="s">
        <v>80</v>
      </c>
      <c r="C3224">
        <f t="shared" si="156"/>
        <v>6</v>
      </c>
      <c r="D3224" t="s">
        <v>26</v>
      </c>
      <c r="E3224">
        <v>0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1</v>
      </c>
      <c r="AB3224">
        <v>0</v>
      </c>
      <c r="AC3224">
        <v>0</v>
      </c>
      <c r="AD3224">
        <v>0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0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0</v>
      </c>
      <c r="AS3224">
        <v>0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0</v>
      </c>
      <c r="BE3224">
        <v>0</v>
      </c>
      <c r="BF3224">
        <v>0</v>
      </c>
      <c r="BG3224" s="2">
        <f t="shared" si="157"/>
        <v>1</v>
      </c>
      <c r="BH3224" s="2">
        <f t="shared" si="158"/>
        <v>6</v>
      </c>
    </row>
    <row r="3225" spans="1:60" x14ac:dyDescent="0.25">
      <c r="A3225" t="s">
        <v>77</v>
      </c>
      <c r="B3225" t="s">
        <v>80</v>
      </c>
      <c r="C3225">
        <f t="shared" si="156"/>
        <v>6</v>
      </c>
      <c r="D3225" t="s">
        <v>38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1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v>0</v>
      </c>
      <c r="BG3225" s="2">
        <f t="shared" si="157"/>
        <v>1</v>
      </c>
      <c r="BH3225" s="2">
        <f t="shared" si="158"/>
        <v>6</v>
      </c>
    </row>
    <row r="3226" spans="1:60" x14ac:dyDescent="0.25">
      <c r="A3226" t="s">
        <v>77</v>
      </c>
      <c r="B3226" t="s">
        <v>80</v>
      </c>
      <c r="C3226">
        <f t="shared" si="156"/>
        <v>6</v>
      </c>
      <c r="D3226" t="s">
        <v>42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0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0</v>
      </c>
      <c r="AK3226">
        <v>0</v>
      </c>
      <c r="AL3226">
        <v>0</v>
      </c>
      <c r="AM3226">
        <v>1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v>0</v>
      </c>
      <c r="BG3226" s="2">
        <f t="shared" si="157"/>
        <v>1</v>
      </c>
      <c r="BH3226" s="2">
        <f t="shared" si="158"/>
        <v>6</v>
      </c>
    </row>
    <row r="3227" spans="1:60" x14ac:dyDescent="0.25">
      <c r="A3227" t="s">
        <v>77</v>
      </c>
      <c r="B3227" t="s">
        <v>80</v>
      </c>
      <c r="C3227">
        <f t="shared" si="156"/>
        <v>6</v>
      </c>
      <c r="D3227" t="s">
        <v>44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2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0</v>
      </c>
      <c r="BD3227">
        <v>0</v>
      </c>
      <c r="BE3227">
        <v>0</v>
      </c>
      <c r="BF3227">
        <v>0</v>
      </c>
      <c r="BG3227" s="2">
        <f t="shared" si="157"/>
        <v>2</v>
      </c>
      <c r="BH3227" s="2">
        <f t="shared" si="158"/>
        <v>12</v>
      </c>
    </row>
    <row r="3228" spans="1:60" x14ac:dyDescent="0.25">
      <c r="A3228" t="s">
        <v>77</v>
      </c>
      <c r="B3228" t="s">
        <v>80</v>
      </c>
      <c r="C3228">
        <f t="shared" si="156"/>
        <v>6</v>
      </c>
      <c r="D3228" t="s">
        <v>55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0</v>
      </c>
      <c r="AF3228">
        <v>0</v>
      </c>
      <c r="AG3228">
        <v>0</v>
      </c>
      <c r="AH3228">
        <v>0</v>
      </c>
      <c r="AI3228">
        <v>0</v>
      </c>
      <c r="AJ3228">
        <v>1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2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v>0</v>
      </c>
      <c r="BG3228" s="2">
        <f t="shared" si="157"/>
        <v>3</v>
      </c>
      <c r="BH3228" s="2">
        <f t="shared" si="158"/>
        <v>18</v>
      </c>
    </row>
    <row r="3229" spans="1:60" x14ac:dyDescent="0.25">
      <c r="A3229" t="s">
        <v>77</v>
      </c>
      <c r="B3229" t="s">
        <v>85</v>
      </c>
      <c r="C3229">
        <f t="shared" si="156"/>
        <v>7</v>
      </c>
      <c r="D3229" t="s">
        <v>4</v>
      </c>
      <c r="E3229">
        <v>0</v>
      </c>
      <c r="F3229">
        <v>0</v>
      </c>
      <c r="G3229">
        <v>0</v>
      </c>
      <c r="H3229">
        <v>1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2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0</v>
      </c>
      <c r="AF3229">
        <v>0</v>
      </c>
      <c r="AG3229">
        <v>0</v>
      </c>
      <c r="AH3229">
        <v>0</v>
      </c>
      <c r="AI3229">
        <v>0</v>
      </c>
      <c r="AJ3229">
        <v>0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0</v>
      </c>
      <c r="BF3229">
        <v>0</v>
      </c>
      <c r="BG3229" s="2">
        <f t="shared" si="157"/>
        <v>3</v>
      </c>
      <c r="BH3229" s="2">
        <f t="shared" si="158"/>
        <v>21</v>
      </c>
    </row>
    <row r="3230" spans="1:60" x14ac:dyDescent="0.25">
      <c r="A3230" t="s">
        <v>77</v>
      </c>
      <c r="B3230" t="s">
        <v>85</v>
      </c>
      <c r="C3230">
        <f t="shared" si="156"/>
        <v>7</v>
      </c>
      <c r="D3230" t="s">
        <v>7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1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1</v>
      </c>
      <c r="AG3230">
        <v>0</v>
      </c>
      <c r="AH3230">
        <v>0</v>
      </c>
      <c r="AI3230">
        <v>0</v>
      </c>
      <c r="AJ3230">
        <v>0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0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1</v>
      </c>
      <c r="BC3230">
        <v>0</v>
      </c>
      <c r="BD3230">
        <v>0</v>
      </c>
      <c r="BE3230">
        <v>0</v>
      </c>
      <c r="BF3230">
        <v>0</v>
      </c>
      <c r="BG3230" s="2">
        <f t="shared" si="157"/>
        <v>3</v>
      </c>
      <c r="BH3230" s="2">
        <f t="shared" si="158"/>
        <v>21</v>
      </c>
    </row>
    <row r="3231" spans="1:60" x14ac:dyDescent="0.25">
      <c r="A3231" t="s">
        <v>77</v>
      </c>
      <c r="B3231" t="s">
        <v>85</v>
      </c>
      <c r="C3231">
        <f t="shared" si="156"/>
        <v>7</v>
      </c>
      <c r="D3231" t="s">
        <v>12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1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v>0</v>
      </c>
      <c r="BG3231" s="2">
        <f t="shared" si="157"/>
        <v>1</v>
      </c>
      <c r="BH3231" s="2">
        <f t="shared" si="158"/>
        <v>7</v>
      </c>
    </row>
    <row r="3232" spans="1:60" x14ac:dyDescent="0.25">
      <c r="A3232" t="s">
        <v>77</v>
      </c>
      <c r="B3232" t="s">
        <v>85</v>
      </c>
      <c r="C3232">
        <f t="shared" si="156"/>
        <v>7</v>
      </c>
      <c r="D3232" t="s">
        <v>13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1</v>
      </c>
      <c r="AG3232">
        <v>0</v>
      </c>
      <c r="AH3232">
        <v>2</v>
      </c>
      <c r="AI3232">
        <v>0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0</v>
      </c>
      <c r="BE3232">
        <v>0</v>
      </c>
      <c r="BF3232">
        <v>0</v>
      </c>
      <c r="BG3232" s="2">
        <f t="shared" si="157"/>
        <v>3</v>
      </c>
      <c r="BH3232" s="2">
        <f t="shared" si="158"/>
        <v>21</v>
      </c>
    </row>
    <row r="3233" spans="1:60" x14ac:dyDescent="0.25">
      <c r="A3233" t="s">
        <v>77</v>
      </c>
      <c r="B3233" t="s">
        <v>85</v>
      </c>
      <c r="C3233">
        <f t="shared" si="156"/>
        <v>7</v>
      </c>
      <c r="D3233" t="s">
        <v>17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0</v>
      </c>
      <c r="AD3233">
        <v>0</v>
      </c>
      <c r="AE3233">
        <v>0</v>
      </c>
      <c r="AF3233">
        <v>0</v>
      </c>
      <c r="AG3233">
        <v>0</v>
      </c>
      <c r="AH3233">
        <v>0</v>
      </c>
      <c r="AI3233">
        <v>2</v>
      </c>
      <c r="AJ3233">
        <v>0</v>
      </c>
      <c r="AK3233">
        <v>0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0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0</v>
      </c>
      <c r="BC3233">
        <v>0</v>
      </c>
      <c r="BD3233">
        <v>0</v>
      </c>
      <c r="BE3233">
        <v>0</v>
      </c>
      <c r="BF3233">
        <v>0</v>
      </c>
      <c r="BG3233" s="2">
        <f t="shared" si="157"/>
        <v>2</v>
      </c>
      <c r="BH3233" s="2">
        <f t="shared" si="158"/>
        <v>14</v>
      </c>
    </row>
    <row r="3234" spans="1:60" x14ac:dyDescent="0.25">
      <c r="A3234" t="s">
        <v>77</v>
      </c>
      <c r="B3234" t="s">
        <v>85</v>
      </c>
      <c r="C3234">
        <f t="shared" si="156"/>
        <v>7</v>
      </c>
      <c r="D3234" t="s">
        <v>18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>
        <v>0</v>
      </c>
      <c r="AD3234">
        <v>0</v>
      </c>
      <c r="AE3234">
        <v>0</v>
      </c>
      <c r="AF3234">
        <v>1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0</v>
      </c>
      <c r="AQ3234">
        <v>1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v>0</v>
      </c>
      <c r="BG3234" s="2">
        <f t="shared" si="157"/>
        <v>2</v>
      </c>
      <c r="BH3234" s="2">
        <f t="shared" si="158"/>
        <v>14</v>
      </c>
    </row>
    <row r="3235" spans="1:60" x14ac:dyDescent="0.25">
      <c r="A3235" t="s">
        <v>77</v>
      </c>
      <c r="B3235" t="s">
        <v>85</v>
      </c>
      <c r="C3235">
        <f t="shared" si="156"/>
        <v>7</v>
      </c>
      <c r="D3235" t="s">
        <v>19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1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0</v>
      </c>
      <c r="AI3235">
        <v>0</v>
      </c>
      <c r="AJ3235">
        <v>0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0</v>
      </c>
      <c r="AU3235">
        <v>0</v>
      </c>
      <c r="AV3235">
        <v>0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0</v>
      </c>
      <c r="BF3235">
        <v>0</v>
      </c>
      <c r="BG3235" s="2">
        <f t="shared" si="157"/>
        <v>1</v>
      </c>
      <c r="BH3235" s="2">
        <f t="shared" si="158"/>
        <v>7</v>
      </c>
    </row>
    <row r="3236" spans="1:60" x14ac:dyDescent="0.25">
      <c r="A3236" t="s">
        <v>77</v>
      </c>
      <c r="B3236" t="s">
        <v>85</v>
      </c>
      <c r="C3236">
        <f t="shared" si="156"/>
        <v>7</v>
      </c>
      <c r="D3236" t="s">
        <v>29</v>
      </c>
      <c r="E3236">
        <v>0</v>
      </c>
      <c r="F3236">
        <v>0</v>
      </c>
      <c r="G3236">
        <v>0</v>
      </c>
      <c r="H3236">
        <v>1</v>
      </c>
      <c r="I3236">
        <v>1</v>
      </c>
      <c r="J3236">
        <v>0</v>
      </c>
      <c r="K3236">
        <v>0</v>
      </c>
      <c r="L3236">
        <v>1</v>
      </c>
      <c r="M3236">
        <v>0</v>
      </c>
      <c r="N3236">
        <v>1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1</v>
      </c>
      <c r="Z3236">
        <v>0</v>
      </c>
      <c r="AA3236">
        <v>0</v>
      </c>
      <c r="AB3236">
        <v>0</v>
      </c>
      <c r="AC3236">
        <v>0</v>
      </c>
      <c r="AD3236">
        <v>1</v>
      </c>
      <c r="AE3236">
        <v>0</v>
      </c>
      <c r="AF3236">
        <v>0</v>
      </c>
      <c r="AG3236">
        <v>0</v>
      </c>
      <c r="AH3236">
        <v>0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0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1</v>
      </c>
      <c r="BC3236">
        <v>0</v>
      </c>
      <c r="BD3236">
        <v>0</v>
      </c>
      <c r="BE3236">
        <v>0</v>
      </c>
      <c r="BF3236">
        <v>0</v>
      </c>
      <c r="BG3236" s="2">
        <f t="shared" si="157"/>
        <v>7</v>
      </c>
      <c r="BH3236" s="2">
        <f t="shared" si="158"/>
        <v>49</v>
      </c>
    </row>
    <row r="3237" spans="1:60" x14ac:dyDescent="0.25">
      <c r="A3237" t="s">
        <v>77</v>
      </c>
      <c r="B3237" t="s">
        <v>85</v>
      </c>
      <c r="C3237">
        <f t="shared" si="156"/>
        <v>7</v>
      </c>
      <c r="D3237" t="s">
        <v>30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1</v>
      </c>
      <c r="Y3237">
        <v>0</v>
      </c>
      <c r="Z3237">
        <v>0</v>
      </c>
      <c r="AA3237">
        <v>1</v>
      </c>
      <c r="AB3237">
        <v>0</v>
      </c>
      <c r="AC3237">
        <v>0</v>
      </c>
      <c r="AD3237">
        <v>0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v>0</v>
      </c>
      <c r="BG3237" s="2">
        <f t="shared" si="157"/>
        <v>2</v>
      </c>
      <c r="BH3237" s="2">
        <f t="shared" si="158"/>
        <v>14</v>
      </c>
    </row>
    <row r="3238" spans="1:60" x14ac:dyDescent="0.25">
      <c r="A3238" t="s">
        <v>77</v>
      </c>
      <c r="B3238" t="s">
        <v>85</v>
      </c>
      <c r="C3238">
        <f t="shared" si="156"/>
        <v>7</v>
      </c>
      <c r="D3238" t="s">
        <v>32</v>
      </c>
      <c r="E3238">
        <v>0</v>
      </c>
      <c r="F3238">
        <v>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0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0</v>
      </c>
      <c r="AT3238">
        <v>1</v>
      </c>
      <c r="AU3238">
        <v>0</v>
      </c>
      <c r="AV3238">
        <v>0</v>
      </c>
      <c r="AW3238">
        <v>0</v>
      </c>
      <c r="AX3238">
        <v>0</v>
      </c>
      <c r="AY3238">
        <v>0</v>
      </c>
      <c r="AZ3238">
        <v>0</v>
      </c>
      <c r="BA3238">
        <v>0</v>
      </c>
      <c r="BB3238">
        <v>0</v>
      </c>
      <c r="BC3238">
        <v>0</v>
      </c>
      <c r="BD3238">
        <v>0</v>
      </c>
      <c r="BE3238">
        <v>0</v>
      </c>
      <c r="BF3238">
        <v>0</v>
      </c>
      <c r="BG3238" s="2">
        <f t="shared" si="157"/>
        <v>1</v>
      </c>
      <c r="BH3238" s="2">
        <f t="shared" si="158"/>
        <v>7</v>
      </c>
    </row>
    <row r="3239" spans="1:60" x14ac:dyDescent="0.25">
      <c r="A3239" t="s">
        <v>77</v>
      </c>
      <c r="B3239" t="s">
        <v>85</v>
      </c>
      <c r="C3239">
        <f t="shared" si="156"/>
        <v>7</v>
      </c>
      <c r="D3239" t="s">
        <v>33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1</v>
      </c>
      <c r="AE3239">
        <v>0</v>
      </c>
      <c r="AF3239">
        <v>0</v>
      </c>
      <c r="AG3239">
        <v>0</v>
      </c>
      <c r="AH3239">
        <v>0</v>
      </c>
      <c r="AI3239">
        <v>0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1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v>0</v>
      </c>
      <c r="BG3239" s="2">
        <f t="shared" si="157"/>
        <v>2</v>
      </c>
      <c r="BH3239" s="2">
        <f t="shared" si="158"/>
        <v>14</v>
      </c>
    </row>
    <row r="3240" spans="1:60" x14ac:dyDescent="0.25">
      <c r="A3240" t="s">
        <v>77</v>
      </c>
      <c r="B3240" t="s">
        <v>85</v>
      </c>
      <c r="C3240">
        <f t="shared" si="156"/>
        <v>7</v>
      </c>
      <c r="D3240" t="s">
        <v>34</v>
      </c>
      <c r="E3240">
        <v>0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0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1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0</v>
      </c>
      <c r="BE3240">
        <v>0</v>
      </c>
      <c r="BF3240">
        <v>0</v>
      </c>
      <c r="BG3240" s="2">
        <f t="shared" si="157"/>
        <v>1</v>
      </c>
      <c r="BH3240" s="2">
        <f t="shared" si="158"/>
        <v>7</v>
      </c>
    </row>
    <row r="3241" spans="1:60" x14ac:dyDescent="0.25">
      <c r="A3241" t="s">
        <v>77</v>
      </c>
      <c r="B3241" t="s">
        <v>85</v>
      </c>
      <c r="C3241">
        <f t="shared" si="156"/>
        <v>7</v>
      </c>
      <c r="D3241" t="s">
        <v>49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1</v>
      </c>
      <c r="X3241">
        <v>0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1</v>
      </c>
      <c r="AF3241">
        <v>0</v>
      </c>
      <c r="AG3241">
        <v>0</v>
      </c>
      <c r="AH3241">
        <v>0</v>
      </c>
      <c r="AI3241">
        <v>0</v>
      </c>
      <c r="AJ3241">
        <v>0</v>
      </c>
      <c r="AK3241">
        <v>0</v>
      </c>
      <c r="AL3241">
        <v>0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1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v>0</v>
      </c>
      <c r="BG3241" s="2">
        <f t="shared" si="157"/>
        <v>3</v>
      </c>
      <c r="BH3241" s="2">
        <f t="shared" si="158"/>
        <v>21</v>
      </c>
    </row>
    <row r="3242" spans="1:60" x14ac:dyDescent="0.25">
      <c r="A3242" t="s">
        <v>77</v>
      </c>
      <c r="B3242" t="s">
        <v>85</v>
      </c>
      <c r="C3242">
        <f t="shared" si="156"/>
        <v>7</v>
      </c>
      <c r="D3242" t="s">
        <v>51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0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1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v>0</v>
      </c>
      <c r="BG3242" s="2">
        <f t="shared" si="157"/>
        <v>1</v>
      </c>
      <c r="BH3242" s="2">
        <f t="shared" si="158"/>
        <v>7</v>
      </c>
    </row>
    <row r="3243" spans="1:60" x14ac:dyDescent="0.25">
      <c r="A3243" t="s">
        <v>77</v>
      </c>
      <c r="B3243" t="s">
        <v>85</v>
      </c>
      <c r="C3243">
        <f t="shared" si="156"/>
        <v>7</v>
      </c>
      <c r="D3243" t="s">
        <v>53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1</v>
      </c>
      <c r="AF3243">
        <v>0</v>
      </c>
      <c r="AG3243">
        <v>0</v>
      </c>
      <c r="AH3243">
        <v>0</v>
      </c>
      <c r="AI3243">
        <v>0</v>
      </c>
      <c r="AJ3243">
        <v>0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0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v>0</v>
      </c>
      <c r="BG3243" s="2">
        <f t="shared" si="157"/>
        <v>1</v>
      </c>
      <c r="BH3243" s="2">
        <f t="shared" si="158"/>
        <v>7</v>
      </c>
    </row>
    <row r="3244" spans="1:60" x14ac:dyDescent="0.25">
      <c r="A3244" t="s">
        <v>77</v>
      </c>
      <c r="B3244" t="s">
        <v>85</v>
      </c>
      <c r="C3244">
        <f t="shared" si="156"/>
        <v>7</v>
      </c>
      <c r="D3244" t="s">
        <v>55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2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0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v>0</v>
      </c>
      <c r="BG3244" s="2">
        <f t="shared" si="157"/>
        <v>2</v>
      </c>
      <c r="BH3244" s="2">
        <f t="shared" si="158"/>
        <v>14</v>
      </c>
    </row>
    <row r="3245" spans="1:60" x14ac:dyDescent="0.25">
      <c r="A3245" t="s">
        <v>77</v>
      </c>
      <c r="B3245" t="s">
        <v>86</v>
      </c>
      <c r="C3245">
        <f t="shared" si="156"/>
        <v>8</v>
      </c>
      <c r="D3245" t="s">
        <v>4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0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1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v>0</v>
      </c>
      <c r="BG3245" s="2">
        <f t="shared" si="157"/>
        <v>1</v>
      </c>
      <c r="BH3245" s="2">
        <f t="shared" si="158"/>
        <v>8</v>
      </c>
    </row>
    <row r="3246" spans="1:60" x14ac:dyDescent="0.25">
      <c r="A3246" t="s">
        <v>77</v>
      </c>
      <c r="B3246" t="s">
        <v>86</v>
      </c>
      <c r="C3246">
        <f t="shared" si="156"/>
        <v>8</v>
      </c>
      <c r="D3246" t="s">
        <v>10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  <c r="AB3246">
        <v>0</v>
      </c>
      <c r="AC3246">
        <v>0</v>
      </c>
      <c r="AD3246">
        <v>0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0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1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v>0</v>
      </c>
      <c r="BG3246" s="2">
        <f t="shared" si="157"/>
        <v>1</v>
      </c>
      <c r="BH3246" s="2">
        <f t="shared" si="158"/>
        <v>8</v>
      </c>
    </row>
    <row r="3247" spans="1:60" x14ac:dyDescent="0.25">
      <c r="A3247" t="s">
        <v>77</v>
      </c>
      <c r="B3247" t="s">
        <v>86</v>
      </c>
      <c r="C3247">
        <f t="shared" si="156"/>
        <v>8</v>
      </c>
      <c r="D3247" t="s">
        <v>13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1</v>
      </c>
      <c r="AC3247">
        <v>0</v>
      </c>
      <c r="AD3247">
        <v>0</v>
      </c>
      <c r="AE3247">
        <v>0</v>
      </c>
      <c r="AF3247">
        <v>0</v>
      </c>
      <c r="AG3247">
        <v>0</v>
      </c>
      <c r="AH3247">
        <v>0</v>
      </c>
      <c r="AI3247">
        <v>0</v>
      </c>
      <c r="AJ3247">
        <v>0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0</v>
      </c>
      <c r="AU3247">
        <v>0</v>
      </c>
      <c r="AV3247">
        <v>0</v>
      </c>
      <c r="AW3247">
        <v>0</v>
      </c>
      <c r="AX3247">
        <v>0</v>
      </c>
      <c r="AY3247">
        <v>0</v>
      </c>
      <c r="AZ3247">
        <v>0</v>
      </c>
      <c r="BA3247">
        <v>0</v>
      </c>
      <c r="BB3247">
        <v>0</v>
      </c>
      <c r="BC3247">
        <v>0</v>
      </c>
      <c r="BD3247">
        <v>0</v>
      </c>
      <c r="BE3247">
        <v>0</v>
      </c>
      <c r="BF3247">
        <v>0</v>
      </c>
      <c r="BG3247" s="2">
        <f t="shared" si="157"/>
        <v>1</v>
      </c>
      <c r="BH3247" s="2">
        <f t="shared" si="158"/>
        <v>8</v>
      </c>
    </row>
    <row r="3248" spans="1:60" x14ac:dyDescent="0.25">
      <c r="A3248" t="s">
        <v>77</v>
      </c>
      <c r="B3248" t="s">
        <v>86</v>
      </c>
      <c r="C3248">
        <f t="shared" si="156"/>
        <v>8</v>
      </c>
      <c r="D3248" t="s">
        <v>17</v>
      </c>
      <c r="E3248">
        <v>0</v>
      </c>
      <c r="F3248">
        <v>1</v>
      </c>
      <c r="G3248">
        <v>0</v>
      </c>
      <c r="H3248">
        <v>0</v>
      </c>
      <c r="I3248">
        <v>1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0</v>
      </c>
      <c r="AG3248">
        <v>0</v>
      </c>
      <c r="AH3248">
        <v>0</v>
      </c>
      <c r="AI3248">
        <v>0</v>
      </c>
      <c r="AJ3248">
        <v>0</v>
      </c>
      <c r="AK3248">
        <v>1</v>
      </c>
      <c r="AL3248">
        <v>0</v>
      </c>
      <c r="AM3248">
        <v>0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0</v>
      </c>
      <c r="BE3248">
        <v>0</v>
      </c>
      <c r="BF3248">
        <v>0</v>
      </c>
      <c r="BG3248" s="2">
        <f t="shared" si="157"/>
        <v>2</v>
      </c>
      <c r="BH3248" s="2">
        <f t="shared" si="158"/>
        <v>16</v>
      </c>
    </row>
    <row r="3249" spans="1:60" x14ac:dyDescent="0.25">
      <c r="A3249" t="s">
        <v>77</v>
      </c>
      <c r="B3249" t="s">
        <v>86</v>
      </c>
      <c r="C3249">
        <f t="shared" si="156"/>
        <v>8</v>
      </c>
      <c r="D3249" t="s">
        <v>18</v>
      </c>
      <c r="E3249">
        <v>0</v>
      </c>
      <c r="F3249">
        <v>0</v>
      </c>
      <c r="G3249">
        <v>0</v>
      </c>
      <c r="H3249">
        <v>0</v>
      </c>
      <c r="I3249">
        <v>1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1</v>
      </c>
      <c r="AE3249">
        <v>0</v>
      </c>
      <c r="AF3249">
        <v>0</v>
      </c>
      <c r="AG3249">
        <v>0</v>
      </c>
      <c r="AH3249">
        <v>0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0</v>
      </c>
      <c r="BD3249">
        <v>0</v>
      </c>
      <c r="BE3249">
        <v>0</v>
      </c>
      <c r="BF3249">
        <v>0</v>
      </c>
      <c r="BG3249" s="2">
        <f t="shared" si="157"/>
        <v>2</v>
      </c>
      <c r="BH3249" s="2">
        <f t="shared" si="158"/>
        <v>16</v>
      </c>
    </row>
    <row r="3250" spans="1:60" x14ac:dyDescent="0.25">
      <c r="A3250" t="s">
        <v>77</v>
      </c>
      <c r="B3250" t="s">
        <v>86</v>
      </c>
      <c r="C3250">
        <f t="shared" si="156"/>
        <v>8</v>
      </c>
      <c r="D3250" t="s">
        <v>25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0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1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0</v>
      </c>
      <c r="BB3250">
        <v>0</v>
      </c>
      <c r="BC3250">
        <v>0</v>
      </c>
      <c r="BD3250">
        <v>0</v>
      </c>
      <c r="BE3250">
        <v>0</v>
      </c>
      <c r="BF3250">
        <v>0</v>
      </c>
      <c r="BG3250" s="2">
        <f t="shared" si="157"/>
        <v>1</v>
      </c>
      <c r="BH3250" s="2">
        <f t="shared" si="158"/>
        <v>8</v>
      </c>
    </row>
    <row r="3251" spans="1:60" x14ac:dyDescent="0.25">
      <c r="A3251" t="s">
        <v>77</v>
      </c>
      <c r="B3251" t="s">
        <v>86</v>
      </c>
      <c r="C3251">
        <f t="shared" si="156"/>
        <v>8</v>
      </c>
      <c r="D3251" t="s">
        <v>32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1</v>
      </c>
      <c r="O3251">
        <v>0</v>
      </c>
      <c r="P3251">
        <v>0</v>
      </c>
      <c r="Q3251">
        <v>1</v>
      </c>
      <c r="R3251">
        <v>0</v>
      </c>
      <c r="S3251">
        <v>0</v>
      </c>
      <c r="T3251">
        <v>0</v>
      </c>
      <c r="U3251">
        <v>1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0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1</v>
      </c>
      <c r="AO3251">
        <v>0</v>
      </c>
      <c r="AP3251">
        <v>0</v>
      </c>
      <c r="AQ3251">
        <v>0</v>
      </c>
      <c r="AR3251">
        <v>0</v>
      </c>
      <c r="AS3251">
        <v>1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0</v>
      </c>
      <c r="BA3251">
        <v>0</v>
      </c>
      <c r="BB3251">
        <v>0</v>
      </c>
      <c r="BC3251">
        <v>0</v>
      </c>
      <c r="BD3251">
        <v>0</v>
      </c>
      <c r="BE3251">
        <v>1</v>
      </c>
      <c r="BF3251">
        <v>0</v>
      </c>
      <c r="BG3251" s="2">
        <f t="shared" si="157"/>
        <v>6</v>
      </c>
      <c r="BH3251" s="2">
        <f t="shared" si="158"/>
        <v>48</v>
      </c>
    </row>
    <row r="3252" spans="1:60" x14ac:dyDescent="0.25">
      <c r="A3252" t="s">
        <v>77</v>
      </c>
      <c r="B3252" t="s">
        <v>86</v>
      </c>
      <c r="C3252">
        <f t="shared" si="156"/>
        <v>8</v>
      </c>
      <c r="D3252" t="s">
        <v>33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1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0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v>0</v>
      </c>
      <c r="BG3252" s="2">
        <f t="shared" si="157"/>
        <v>1</v>
      </c>
      <c r="BH3252" s="2">
        <f t="shared" si="158"/>
        <v>8</v>
      </c>
    </row>
    <row r="3253" spans="1:60" x14ac:dyDescent="0.25">
      <c r="A3253" t="s">
        <v>77</v>
      </c>
      <c r="B3253" t="s">
        <v>86</v>
      </c>
      <c r="C3253">
        <f t="shared" si="156"/>
        <v>8</v>
      </c>
      <c r="D3253" t="s">
        <v>34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0</v>
      </c>
      <c r="AF3253">
        <v>0</v>
      </c>
      <c r="AG3253">
        <v>0</v>
      </c>
      <c r="AH3253">
        <v>0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1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v>0</v>
      </c>
      <c r="BG3253" s="2">
        <f t="shared" si="157"/>
        <v>1</v>
      </c>
      <c r="BH3253" s="2">
        <f t="shared" si="158"/>
        <v>8</v>
      </c>
    </row>
    <row r="3254" spans="1:60" x14ac:dyDescent="0.25">
      <c r="A3254" t="s">
        <v>77</v>
      </c>
      <c r="B3254" t="s">
        <v>86</v>
      </c>
      <c r="C3254">
        <f t="shared" si="156"/>
        <v>8</v>
      </c>
      <c r="D3254" t="s">
        <v>42</v>
      </c>
      <c r="E3254">
        <v>0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0</v>
      </c>
      <c r="AZ3254">
        <v>1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v>0</v>
      </c>
      <c r="BG3254" s="2">
        <f t="shared" si="157"/>
        <v>1</v>
      </c>
      <c r="BH3254" s="2">
        <f t="shared" si="158"/>
        <v>8</v>
      </c>
    </row>
    <row r="3255" spans="1:60" x14ac:dyDescent="0.25">
      <c r="A3255" t="s">
        <v>77</v>
      </c>
      <c r="B3255" t="s">
        <v>86</v>
      </c>
      <c r="C3255">
        <f t="shared" si="156"/>
        <v>8</v>
      </c>
      <c r="D3255" t="s">
        <v>44</v>
      </c>
      <c r="E3255">
        <v>0</v>
      </c>
      <c r="F3255">
        <v>2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2</v>
      </c>
      <c r="V3255">
        <v>1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1</v>
      </c>
      <c r="AE3255">
        <v>0</v>
      </c>
      <c r="AF3255">
        <v>0</v>
      </c>
      <c r="AG3255">
        <v>0</v>
      </c>
      <c r="AH3255">
        <v>0</v>
      </c>
      <c r="AI3255">
        <v>0</v>
      </c>
      <c r="AJ3255">
        <v>0</v>
      </c>
      <c r="AK3255">
        <v>0</v>
      </c>
      <c r="AL3255">
        <v>0</v>
      </c>
      <c r="AM3255">
        <v>0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0</v>
      </c>
      <c r="AT3255">
        <v>0</v>
      </c>
      <c r="AU3255">
        <v>0</v>
      </c>
      <c r="AV3255">
        <v>0</v>
      </c>
      <c r="AW3255">
        <v>0</v>
      </c>
      <c r="AX3255">
        <v>0</v>
      </c>
      <c r="AY3255">
        <v>0</v>
      </c>
      <c r="AZ3255">
        <v>0</v>
      </c>
      <c r="BA3255">
        <v>0</v>
      </c>
      <c r="BB3255">
        <v>0</v>
      </c>
      <c r="BC3255">
        <v>0</v>
      </c>
      <c r="BD3255">
        <v>0</v>
      </c>
      <c r="BE3255">
        <v>0</v>
      </c>
      <c r="BF3255">
        <v>0</v>
      </c>
      <c r="BG3255" s="2">
        <f t="shared" si="157"/>
        <v>4</v>
      </c>
      <c r="BH3255" s="2">
        <f t="shared" si="158"/>
        <v>32</v>
      </c>
    </row>
    <row r="3256" spans="1:60" x14ac:dyDescent="0.25">
      <c r="A3256" t="s">
        <v>77</v>
      </c>
      <c r="B3256" t="s">
        <v>86</v>
      </c>
      <c r="C3256">
        <f t="shared" si="156"/>
        <v>8</v>
      </c>
      <c r="D3256" t="s">
        <v>48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1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0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1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0</v>
      </c>
      <c r="AR3256">
        <v>0</v>
      </c>
      <c r="AS3256">
        <v>1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0</v>
      </c>
      <c r="AZ3256">
        <v>0</v>
      </c>
      <c r="BA3256">
        <v>0</v>
      </c>
      <c r="BB3256">
        <v>0</v>
      </c>
      <c r="BC3256">
        <v>0</v>
      </c>
      <c r="BD3256">
        <v>0</v>
      </c>
      <c r="BE3256">
        <v>1</v>
      </c>
      <c r="BF3256">
        <v>0</v>
      </c>
      <c r="BG3256" s="2">
        <f t="shared" si="157"/>
        <v>4</v>
      </c>
      <c r="BH3256" s="2">
        <f t="shared" si="158"/>
        <v>32</v>
      </c>
    </row>
    <row r="3257" spans="1:60" x14ac:dyDescent="0.25">
      <c r="A3257" t="s">
        <v>77</v>
      </c>
      <c r="B3257" t="s">
        <v>86</v>
      </c>
      <c r="C3257">
        <f t="shared" si="156"/>
        <v>8</v>
      </c>
      <c r="D3257" t="s">
        <v>51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>
        <v>0</v>
      </c>
      <c r="AD3257">
        <v>0</v>
      </c>
      <c r="AE3257">
        <v>0</v>
      </c>
      <c r="AF3257">
        <v>0</v>
      </c>
      <c r="AG3257">
        <v>0</v>
      </c>
      <c r="AH3257">
        <v>1</v>
      </c>
      <c r="AI3257">
        <v>0</v>
      </c>
      <c r="AJ3257">
        <v>0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v>0</v>
      </c>
      <c r="BG3257" s="2">
        <f t="shared" si="157"/>
        <v>1</v>
      </c>
      <c r="BH3257" s="2">
        <f t="shared" si="158"/>
        <v>8</v>
      </c>
    </row>
    <row r="3258" spans="1:60" x14ac:dyDescent="0.25">
      <c r="A3258" t="s">
        <v>77</v>
      </c>
      <c r="B3258" t="s">
        <v>86</v>
      </c>
      <c r="C3258">
        <f t="shared" si="156"/>
        <v>8</v>
      </c>
      <c r="D3258" t="s">
        <v>52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0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1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v>0</v>
      </c>
      <c r="BG3258" s="2">
        <f t="shared" si="157"/>
        <v>1</v>
      </c>
      <c r="BH3258" s="2">
        <f t="shared" si="158"/>
        <v>8</v>
      </c>
    </row>
    <row r="3259" spans="1:60" x14ac:dyDescent="0.25">
      <c r="A3259" t="s">
        <v>77</v>
      </c>
      <c r="B3259" t="s">
        <v>86</v>
      </c>
      <c r="C3259">
        <f t="shared" ref="C3259:C3281" si="159">SUM(B3259-A3259)</f>
        <v>8</v>
      </c>
      <c r="D3259" t="s">
        <v>53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1</v>
      </c>
      <c r="AC3259">
        <v>0</v>
      </c>
      <c r="AD3259">
        <v>0</v>
      </c>
      <c r="AE3259">
        <v>0</v>
      </c>
      <c r="AF3259">
        <v>0</v>
      </c>
      <c r="AG3259">
        <v>0</v>
      </c>
      <c r="AH3259">
        <v>0</v>
      </c>
      <c r="AI3259">
        <v>0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v>0</v>
      </c>
      <c r="BG3259" s="2">
        <f t="shared" si="157"/>
        <v>1</v>
      </c>
      <c r="BH3259" s="2">
        <f t="shared" si="158"/>
        <v>8</v>
      </c>
    </row>
    <row r="3260" spans="1:60" x14ac:dyDescent="0.25">
      <c r="A3260" t="s">
        <v>78</v>
      </c>
      <c r="B3260" t="s">
        <v>84</v>
      </c>
      <c r="C3260">
        <f t="shared" si="159"/>
        <v>1</v>
      </c>
      <c r="D3260" t="s">
        <v>3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1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0</v>
      </c>
      <c r="AF3260">
        <v>0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v>0</v>
      </c>
      <c r="BG3260" s="2">
        <f t="shared" si="157"/>
        <v>1</v>
      </c>
      <c r="BH3260" s="2">
        <f t="shared" si="158"/>
        <v>1</v>
      </c>
    </row>
    <row r="3261" spans="1:60" x14ac:dyDescent="0.25">
      <c r="A3261" t="s">
        <v>78</v>
      </c>
      <c r="B3261" t="s">
        <v>84</v>
      </c>
      <c r="C3261">
        <f t="shared" si="159"/>
        <v>1</v>
      </c>
      <c r="D3261" t="s">
        <v>5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1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0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0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1</v>
      </c>
      <c r="BA3261">
        <v>0</v>
      </c>
      <c r="BB3261">
        <v>0</v>
      </c>
      <c r="BC3261">
        <v>0</v>
      </c>
      <c r="BD3261">
        <v>0</v>
      </c>
      <c r="BE3261">
        <v>0</v>
      </c>
      <c r="BF3261">
        <v>0</v>
      </c>
      <c r="BG3261" s="2">
        <f t="shared" si="157"/>
        <v>2</v>
      </c>
      <c r="BH3261" s="2">
        <f t="shared" si="158"/>
        <v>2</v>
      </c>
    </row>
    <row r="3262" spans="1:60" x14ac:dyDescent="0.25">
      <c r="A3262" t="s">
        <v>78</v>
      </c>
      <c r="B3262" t="s">
        <v>84</v>
      </c>
      <c r="C3262">
        <f t="shared" si="159"/>
        <v>1</v>
      </c>
      <c r="D3262" t="s">
        <v>26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1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0</v>
      </c>
      <c r="AI3262">
        <v>0</v>
      </c>
      <c r="AJ3262">
        <v>0</v>
      </c>
      <c r="AK3262">
        <v>0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v>0</v>
      </c>
      <c r="BG3262" s="2">
        <f t="shared" si="157"/>
        <v>1</v>
      </c>
      <c r="BH3262" s="2">
        <f t="shared" si="158"/>
        <v>1</v>
      </c>
    </row>
    <row r="3263" spans="1:60" x14ac:dyDescent="0.25">
      <c r="A3263" t="s">
        <v>78</v>
      </c>
      <c r="B3263" t="s">
        <v>84</v>
      </c>
      <c r="C3263">
        <f t="shared" si="159"/>
        <v>1</v>
      </c>
      <c r="D3263" t="s">
        <v>36</v>
      </c>
      <c r="E3263">
        <v>0</v>
      </c>
      <c r="F3263">
        <v>0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0</v>
      </c>
      <c r="AC3263">
        <v>0</v>
      </c>
      <c r="AD3263">
        <v>0</v>
      </c>
      <c r="AE3263">
        <v>1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v>0</v>
      </c>
      <c r="BG3263" s="2">
        <f t="shared" si="157"/>
        <v>1</v>
      </c>
      <c r="BH3263" s="2">
        <f t="shared" si="158"/>
        <v>1</v>
      </c>
    </row>
    <row r="3264" spans="1:60" x14ac:dyDescent="0.25">
      <c r="A3264" t="s">
        <v>78</v>
      </c>
      <c r="B3264" t="s">
        <v>84</v>
      </c>
      <c r="C3264">
        <f t="shared" si="159"/>
        <v>1</v>
      </c>
      <c r="D3264" t="s">
        <v>50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>
        <v>0</v>
      </c>
      <c r="AD3264">
        <v>0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1</v>
      </c>
      <c r="AW3264">
        <v>0</v>
      </c>
      <c r="AX3264">
        <v>0</v>
      </c>
      <c r="AY3264">
        <v>0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v>0</v>
      </c>
      <c r="BG3264" s="2">
        <f t="shared" si="157"/>
        <v>1</v>
      </c>
      <c r="BH3264" s="2">
        <f t="shared" si="158"/>
        <v>1</v>
      </c>
    </row>
    <row r="3265" spans="1:60" x14ac:dyDescent="0.25">
      <c r="A3265" t="s">
        <v>78</v>
      </c>
      <c r="B3265" t="s">
        <v>79</v>
      </c>
      <c r="C3265">
        <f t="shared" si="159"/>
        <v>4</v>
      </c>
      <c r="D3265" t="s">
        <v>5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1</v>
      </c>
      <c r="AC3265">
        <v>0</v>
      </c>
      <c r="AD3265">
        <v>0</v>
      </c>
      <c r="AE3265">
        <v>0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v>0</v>
      </c>
      <c r="BG3265" s="2">
        <f t="shared" si="157"/>
        <v>1</v>
      </c>
      <c r="BH3265" s="2">
        <f t="shared" si="158"/>
        <v>4</v>
      </c>
    </row>
    <row r="3266" spans="1:60" x14ac:dyDescent="0.25">
      <c r="A3266" t="s">
        <v>78</v>
      </c>
      <c r="B3266" t="s">
        <v>79</v>
      </c>
      <c r="C3266">
        <f t="shared" si="159"/>
        <v>4</v>
      </c>
      <c r="D3266" t="s">
        <v>13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1</v>
      </c>
      <c r="BB3266">
        <v>0</v>
      </c>
      <c r="BC3266">
        <v>0</v>
      </c>
      <c r="BD3266">
        <v>0</v>
      </c>
      <c r="BE3266">
        <v>0</v>
      </c>
      <c r="BF3266">
        <v>0</v>
      </c>
      <c r="BG3266" s="2">
        <f t="shared" si="157"/>
        <v>1</v>
      </c>
      <c r="BH3266" s="2">
        <f t="shared" si="158"/>
        <v>4</v>
      </c>
    </row>
    <row r="3267" spans="1:60" x14ac:dyDescent="0.25">
      <c r="A3267" t="s">
        <v>78</v>
      </c>
      <c r="B3267" t="s">
        <v>79</v>
      </c>
      <c r="C3267">
        <f t="shared" si="159"/>
        <v>4</v>
      </c>
      <c r="D3267" t="s">
        <v>19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1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</v>
      </c>
      <c r="AF3267">
        <v>0</v>
      </c>
      <c r="AG3267">
        <v>0</v>
      </c>
      <c r="AH3267">
        <v>0</v>
      </c>
      <c r="AI3267">
        <v>0</v>
      </c>
      <c r="AJ3267">
        <v>0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2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0</v>
      </c>
      <c r="BB3267">
        <v>0</v>
      </c>
      <c r="BC3267">
        <v>0</v>
      </c>
      <c r="BD3267">
        <v>0</v>
      </c>
      <c r="BE3267">
        <v>0</v>
      </c>
      <c r="BF3267">
        <v>0</v>
      </c>
      <c r="BG3267" s="2">
        <f t="shared" ref="BG3267:BG3330" si="160">SUM(G3267:BF3267)</f>
        <v>3</v>
      </c>
      <c r="BH3267" s="2">
        <f t="shared" ref="BH3267:BH3330" si="161">SUM(BG3267*C3267)</f>
        <v>12</v>
      </c>
    </row>
    <row r="3268" spans="1:60" x14ac:dyDescent="0.25">
      <c r="A3268" t="s">
        <v>78</v>
      </c>
      <c r="B3268" t="s">
        <v>79</v>
      </c>
      <c r="C3268">
        <f t="shared" si="159"/>
        <v>4</v>
      </c>
      <c r="D3268" t="s">
        <v>20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1</v>
      </c>
      <c r="X3268">
        <v>0</v>
      </c>
      <c r="Y3268">
        <v>0</v>
      </c>
      <c r="Z3268">
        <v>0</v>
      </c>
      <c r="AA3268">
        <v>0</v>
      </c>
      <c r="AB3268">
        <v>0</v>
      </c>
      <c r="AC3268">
        <v>0</v>
      </c>
      <c r="AD3268">
        <v>0</v>
      </c>
      <c r="AE3268">
        <v>0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0</v>
      </c>
      <c r="BE3268">
        <v>0</v>
      </c>
      <c r="BF3268">
        <v>0</v>
      </c>
      <c r="BG3268" s="2">
        <f t="shared" si="160"/>
        <v>1</v>
      </c>
      <c r="BH3268" s="2">
        <f t="shared" si="161"/>
        <v>4</v>
      </c>
    </row>
    <row r="3269" spans="1:60" x14ac:dyDescent="0.25">
      <c r="A3269" t="s">
        <v>78</v>
      </c>
      <c r="B3269" t="s">
        <v>79</v>
      </c>
      <c r="C3269">
        <f t="shared" si="159"/>
        <v>4</v>
      </c>
      <c r="D3269" t="s">
        <v>30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1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0</v>
      </c>
      <c r="BD3269">
        <v>0</v>
      </c>
      <c r="BE3269">
        <v>0</v>
      </c>
      <c r="BF3269">
        <v>0</v>
      </c>
      <c r="BG3269" s="2">
        <f t="shared" si="160"/>
        <v>1</v>
      </c>
      <c r="BH3269" s="2">
        <f t="shared" si="161"/>
        <v>4</v>
      </c>
    </row>
    <row r="3270" spans="1:60" x14ac:dyDescent="0.25">
      <c r="A3270" t="s">
        <v>78</v>
      </c>
      <c r="B3270" t="s">
        <v>79</v>
      </c>
      <c r="C3270">
        <f t="shared" si="159"/>
        <v>4</v>
      </c>
      <c r="D3270" t="s">
        <v>38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1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1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v>0</v>
      </c>
      <c r="BG3270" s="2">
        <f t="shared" si="160"/>
        <v>2</v>
      </c>
      <c r="BH3270" s="2">
        <f t="shared" si="161"/>
        <v>8</v>
      </c>
    </row>
    <row r="3271" spans="1:60" x14ac:dyDescent="0.25">
      <c r="A3271" t="s">
        <v>78</v>
      </c>
      <c r="B3271" t="s">
        <v>79</v>
      </c>
      <c r="C3271">
        <f t="shared" si="159"/>
        <v>4</v>
      </c>
      <c r="D3271" t="s">
        <v>41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0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1</v>
      </c>
      <c r="AZ3271">
        <v>0</v>
      </c>
      <c r="BA3271">
        <v>0</v>
      </c>
      <c r="BB3271">
        <v>0</v>
      </c>
      <c r="BC3271">
        <v>0</v>
      </c>
      <c r="BD3271">
        <v>0</v>
      </c>
      <c r="BE3271">
        <v>0</v>
      </c>
      <c r="BF3271">
        <v>0</v>
      </c>
      <c r="BG3271" s="2">
        <f t="shared" si="160"/>
        <v>1</v>
      </c>
      <c r="BH3271" s="2">
        <f t="shared" si="161"/>
        <v>4</v>
      </c>
    </row>
    <row r="3272" spans="1:60" x14ac:dyDescent="0.25">
      <c r="A3272" t="s">
        <v>78</v>
      </c>
      <c r="B3272" t="s">
        <v>79</v>
      </c>
      <c r="C3272">
        <f t="shared" si="159"/>
        <v>4</v>
      </c>
      <c r="D3272" t="s">
        <v>49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0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1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0</v>
      </c>
      <c r="BE3272">
        <v>0</v>
      </c>
      <c r="BF3272">
        <v>0</v>
      </c>
      <c r="BG3272" s="2">
        <f t="shared" si="160"/>
        <v>1</v>
      </c>
      <c r="BH3272" s="2">
        <f t="shared" si="161"/>
        <v>4</v>
      </c>
    </row>
    <row r="3273" spans="1:60" x14ac:dyDescent="0.25">
      <c r="A3273" t="s">
        <v>78</v>
      </c>
      <c r="B3273" t="s">
        <v>79</v>
      </c>
      <c r="C3273">
        <f t="shared" si="159"/>
        <v>4</v>
      </c>
      <c r="D3273" t="s">
        <v>51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1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0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v>0</v>
      </c>
      <c r="BG3273" s="2">
        <f t="shared" si="160"/>
        <v>1</v>
      </c>
      <c r="BH3273" s="2">
        <f t="shared" si="161"/>
        <v>4</v>
      </c>
    </row>
    <row r="3274" spans="1:60" x14ac:dyDescent="0.25">
      <c r="A3274" t="s">
        <v>78</v>
      </c>
      <c r="B3274" t="s">
        <v>79</v>
      </c>
      <c r="C3274">
        <f t="shared" si="159"/>
        <v>4</v>
      </c>
      <c r="D3274" t="s">
        <v>55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1</v>
      </c>
      <c r="AI3274">
        <v>0</v>
      </c>
      <c r="AJ3274">
        <v>0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v>0</v>
      </c>
      <c r="BG3274" s="2">
        <f t="shared" si="160"/>
        <v>1</v>
      </c>
      <c r="BH3274" s="2">
        <f t="shared" si="161"/>
        <v>4</v>
      </c>
    </row>
    <row r="3275" spans="1:60" x14ac:dyDescent="0.25">
      <c r="A3275" t="s">
        <v>78</v>
      </c>
      <c r="B3275" t="s">
        <v>79</v>
      </c>
      <c r="C3275">
        <f t="shared" si="159"/>
        <v>4</v>
      </c>
      <c r="D3275" t="s">
        <v>56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1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  <c r="AB3275">
        <v>0</v>
      </c>
      <c r="AC3275">
        <v>0</v>
      </c>
      <c r="AD3275">
        <v>0</v>
      </c>
      <c r="AE3275">
        <v>0</v>
      </c>
      <c r="AF3275">
        <v>0</v>
      </c>
      <c r="AG3275">
        <v>0</v>
      </c>
      <c r="AH3275">
        <v>0</v>
      </c>
      <c r="AI3275">
        <v>0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0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0</v>
      </c>
      <c r="BB3275">
        <v>0</v>
      </c>
      <c r="BC3275">
        <v>0</v>
      </c>
      <c r="BD3275">
        <v>0</v>
      </c>
      <c r="BE3275">
        <v>0</v>
      </c>
      <c r="BF3275">
        <v>0</v>
      </c>
      <c r="BG3275" s="2">
        <f t="shared" si="160"/>
        <v>1</v>
      </c>
      <c r="BH3275" s="2">
        <f t="shared" si="161"/>
        <v>4</v>
      </c>
    </row>
    <row r="3276" spans="1:60" x14ac:dyDescent="0.25">
      <c r="A3276" t="s">
        <v>78</v>
      </c>
      <c r="B3276" t="s">
        <v>80</v>
      </c>
      <c r="C3276">
        <f t="shared" si="159"/>
        <v>5</v>
      </c>
      <c r="D3276" t="s">
        <v>7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1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0</v>
      </c>
      <c r="BB3276">
        <v>0</v>
      </c>
      <c r="BC3276">
        <v>0</v>
      </c>
      <c r="BD3276">
        <v>0</v>
      </c>
      <c r="BE3276">
        <v>0</v>
      </c>
      <c r="BF3276">
        <v>0</v>
      </c>
      <c r="BG3276" s="2">
        <f t="shared" si="160"/>
        <v>1</v>
      </c>
      <c r="BH3276" s="2">
        <f t="shared" si="161"/>
        <v>5</v>
      </c>
    </row>
    <row r="3277" spans="1:60" x14ac:dyDescent="0.25">
      <c r="A3277" t="s">
        <v>78</v>
      </c>
      <c r="B3277" t="s">
        <v>80</v>
      </c>
      <c r="C3277">
        <f t="shared" si="159"/>
        <v>5</v>
      </c>
      <c r="D3277" t="s">
        <v>13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1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v>0</v>
      </c>
      <c r="BG3277" s="2">
        <f t="shared" si="160"/>
        <v>1</v>
      </c>
      <c r="BH3277" s="2">
        <f t="shared" si="161"/>
        <v>5</v>
      </c>
    </row>
    <row r="3278" spans="1:60" x14ac:dyDescent="0.25">
      <c r="A3278" t="s">
        <v>78</v>
      </c>
      <c r="B3278" t="s">
        <v>80</v>
      </c>
      <c r="C3278">
        <f t="shared" si="159"/>
        <v>5</v>
      </c>
      <c r="D3278" t="s">
        <v>14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0</v>
      </c>
      <c r="AE3278">
        <v>0</v>
      </c>
      <c r="AF3278">
        <v>0</v>
      </c>
      <c r="AG3278">
        <v>0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1</v>
      </c>
      <c r="BD3278">
        <v>0</v>
      </c>
      <c r="BE3278">
        <v>0</v>
      </c>
      <c r="BF3278">
        <v>0</v>
      </c>
      <c r="BG3278" s="2">
        <f t="shared" si="160"/>
        <v>1</v>
      </c>
      <c r="BH3278" s="2">
        <f t="shared" si="161"/>
        <v>5</v>
      </c>
    </row>
    <row r="3279" spans="1:60" x14ac:dyDescent="0.25">
      <c r="A3279" t="s">
        <v>78</v>
      </c>
      <c r="B3279" t="s">
        <v>80</v>
      </c>
      <c r="C3279">
        <f t="shared" si="159"/>
        <v>5</v>
      </c>
      <c r="D3279" t="s">
        <v>18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0</v>
      </c>
      <c r="AE3279">
        <v>0</v>
      </c>
      <c r="AF3279">
        <v>0</v>
      </c>
      <c r="AG3279">
        <v>0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3</v>
      </c>
      <c r="AU3279">
        <v>0</v>
      </c>
      <c r="AV3279">
        <v>0</v>
      </c>
      <c r="AW3279">
        <v>0</v>
      </c>
      <c r="AX3279">
        <v>0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v>0</v>
      </c>
      <c r="BG3279" s="2">
        <f t="shared" si="160"/>
        <v>3</v>
      </c>
      <c r="BH3279" s="2">
        <f t="shared" si="161"/>
        <v>15</v>
      </c>
    </row>
    <row r="3280" spans="1:60" x14ac:dyDescent="0.25">
      <c r="A3280" t="s">
        <v>78</v>
      </c>
      <c r="B3280" t="s">
        <v>80</v>
      </c>
      <c r="C3280">
        <f t="shared" si="159"/>
        <v>5</v>
      </c>
      <c r="D3280" t="s">
        <v>19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0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0</v>
      </c>
      <c r="AZ3280">
        <v>0</v>
      </c>
      <c r="BA3280">
        <v>1</v>
      </c>
      <c r="BB3280">
        <v>0</v>
      </c>
      <c r="BC3280">
        <v>0</v>
      </c>
      <c r="BD3280">
        <v>0</v>
      </c>
      <c r="BE3280">
        <v>0</v>
      </c>
      <c r="BF3280">
        <v>0</v>
      </c>
      <c r="BG3280" s="2">
        <f t="shared" si="160"/>
        <v>1</v>
      </c>
      <c r="BH3280" s="2">
        <f t="shared" si="161"/>
        <v>5</v>
      </c>
    </row>
    <row r="3281" spans="1:60" x14ac:dyDescent="0.25">
      <c r="A3281" t="s">
        <v>78</v>
      </c>
      <c r="B3281" t="s">
        <v>80</v>
      </c>
      <c r="C3281">
        <f t="shared" si="159"/>
        <v>5</v>
      </c>
      <c r="D3281" t="s">
        <v>20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1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0</v>
      </c>
      <c r="AE3281">
        <v>0</v>
      </c>
      <c r="AF3281">
        <v>0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v>0</v>
      </c>
      <c r="BG3281" s="2">
        <f t="shared" si="160"/>
        <v>1</v>
      </c>
      <c r="BH3281" s="2">
        <f t="shared" si="161"/>
        <v>5</v>
      </c>
    </row>
    <row r="3282" spans="1:60" x14ac:dyDescent="0.25">
      <c r="A3282" t="s">
        <v>78</v>
      </c>
      <c r="B3282" t="s">
        <v>80</v>
      </c>
      <c r="C3282">
        <f t="shared" ref="C3282:C3327" si="162">SUM(B3282-A3282)</f>
        <v>5</v>
      </c>
      <c r="D3282" t="s">
        <v>27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1</v>
      </c>
      <c r="X3282">
        <v>0</v>
      </c>
      <c r="Y3282">
        <v>0</v>
      </c>
      <c r="Z3282">
        <v>0</v>
      </c>
      <c r="AA3282">
        <v>0</v>
      </c>
      <c r="AB3282">
        <v>0</v>
      </c>
      <c r="AC3282">
        <v>0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0</v>
      </c>
      <c r="BB3282">
        <v>0</v>
      </c>
      <c r="BC3282">
        <v>0</v>
      </c>
      <c r="BD3282">
        <v>0</v>
      </c>
      <c r="BE3282">
        <v>0</v>
      </c>
      <c r="BF3282">
        <v>0</v>
      </c>
      <c r="BG3282" s="2">
        <f t="shared" si="160"/>
        <v>1</v>
      </c>
      <c r="BH3282" s="2">
        <f t="shared" si="161"/>
        <v>5</v>
      </c>
    </row>
    <row r="3283" spans="1:60" x14ac:dyDescent="0.25">
      <c r="A3283" t="s">
        <v>78</v>
      </c>
      <c r="B3283" t="s">
        <v>80</v>
      </c>
      <c r="C3283">
        <f t="shared" si="162"/>
        <v>5</v>
      </c>
      <c r="D3283" t="s">
        <v>32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1</v>
      </c>
      <c r="BC3283">
        <v>0</v>
      </c>
      <c r="BD3283">
        <v>0</v>
      </c>
      <c r="BE3283">
        <v>0</v>
      </c>
      <c r="BF3283">
        <v>0</v>
      </c>
      <c r="BG3283" s="2">
        <f t="shared" si="160"/>
        <v>1</v>
      </c>
      <c r="BH3283" s="2">
        <f t="shared" si="161"/>
        <v>5</v>
      </c>
    </row>
    <row r="3284" spans="1:60" x14ac:dyDescent="0.25">
      <c r="A3284" t="s">
        <v>78</v>
      </c>
      <c r="B3284" t="s">
        <v>80</v>
      </c>
      <c r="C3284">
        <f t="shared" si="162"/>
        <v>5</v>
      </c>
      <c r="D3284" t="s">
        <v>38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1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0</v>
      </c>
      <c r="AE3284">
        <v>0</v>
      </c>
      <c r="AF3284">
        <v>0</v>
      </c>
      <c r="AG3284">
        <v>0</v>
      </c>
      <c r="AH3284">
        <v>0</v>
      </c>
      <c r="AI3284">
        <v>0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v>0</v>
      </c>
      <c r="BG3284" s="2">
        <f t="shared" si="160"/>
        <v>1</v>
      </c>
      <c r="BH3284" s="2">
        <f t="shared" si="161"/>
        <v>5</v>
      </c>
    </row>
    <row r="3285" spans="1:60" x14ac:dyDescent="0.25">
      <c r="A3285" t="s">
        <v>78</v>
      </c>
      <c r="B3285" t="s">
        <v>80</v>
      </c>
      <c r="C3285">
        <f t="shared" si="162"/>
        <v>5</v>
      </c>
      <c r="D3285" t="s">
        <v>49</v>
      </c>
      <c r="E3285">
        <v>0</v>
      </c>
      <c r="F3285">
        <v>0</v>
      </c>
      <c r="G3285">
        <v>1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0</v>
      </c>
      <c r="AB3285">
        <v>0</v>
      </c>
      <c r="AC3285">
        <v>0</v>
      </c>
      <c r="AD3285">
        <v>0</v>
      </c>
      <c r="AE3285">
        <v>0</v>
      </c>
      <c r="AF3285">
        <v>0</v>
      </c>
      <c r="AG3285">
        <v>0</v>
      </c>
      <c r="AH3285">
        <v>0</v>
      </c>
      <c r="AI3285">
        <v>1</v>
      </c>
      <c r="AJ3285">
        <v>0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0</v>
      </c>
      <c r="AV3285">
        <v>0</v>
      </c>
      <c r="AW3285">
        <v>0</v>
      </c>
      <c r="AX3285">
        <v>0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v>0</v>
      </c>
      <c r="BG3285" s="2">
        <f t="shared" si="160"/>
        <v>2</v>
      </c>
      <c r="BH3285" s="2">
        <f t="shared" si="161"/>
        <v>10</v>
      </c>
    </row>
    <row r="3286" spans="1:60" x14ac:dyDescent="0.25">
      <c r="A3286" t="s">
        <v>78</v>
      </c>
      <c r="B3286" t="s">
        <v>80</v>
      </c>
      <c r="C3286">
        <f t="shared" si="162"/>
        <v>5</v>
      </c>
      <c r="D3286" t="s">
        <v>50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0</v>
      </c>
      <c r="AL3286">
        <v>1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v>0</v>
      </c>
      <c r="BG3286" s="2">
        <f t="shared" si="160"/>
        <v>1</v>
      </c>
      <c r="BH3286" s="2">
        <f t="shared" si="161"/>
        <v>5</v>
      </c>
    </row>
    <row r="3287" spans="1:60" x14ac:dyDescent="0.25">
      <c r="A3287" t="s">
        <v>78</v>
      </c>
      <c r="B3287" t="s">
        <v>80</v>
      </c>
      <c r="C3287">
        <f t="shared" si="162"/>
        <v>5</v>
      </c>
      <c r="D3287" t="s">
        <v>55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1</v>
      </c>
      <c r="AQ3287">
        <v>0</v>
      </c>
      <c r="AR3287">
        <v>1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0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v>0</v>
      </c>
      <c r="BG3287" s="2">
        <f t="shared" si="160"/>
        <v>2</v>
      </c>
      <c r="BH3287" s="2">
        <f t="shared" si="161"/>
        <v>10</v>
      </c>
    </row>
    <row r="3288" spans="1:60" x14ac:dyDescent="0.25">
      <c r="A3288" t="s">
        <v>78</v>
      </c>
      <c r="B3288" t="s">
        <v>80</v>
      </c>
      <c r="C3288">
        <f t="shared" si="162"/>
        <v>5</v>
      </c>
      <c r="D3288" t="s">
        <v>56</v>
      </c>
      <c r="E3288">
        <v>0</v>
      </c>
      <c r="F3288">
        <v>1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0</v>
      </c>
      <c r="AR3288">
        <v>0</v>
      </c>
      <c r="AS3288">
        <v>1</v>
      </c>
      <c r="AT3288">
        <v>0</v>
      </c>
      <c r="AU3288">
        <v>0</v>
      </c>
      <c r="AV3288">
        <v>0</v>
      </c>
      <c r="AW3288">
        <v>0</v>
      </c>
      <c r="AX3288">
        <v>0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0</v>
      </c>
      <c r="BE3288">
        <v>0</v>
      </c>
      <c r="BF3288">
        <v>0</v>
      </c>
      <c r="BG3288" s="2">
        <f t="shared" si="160"/>
        <v>1</v>
      </c>
      <c r="BH3288" s="2">
        <f t="shared" si="161"/>
        <v>5</v>
      </c>
    </row>
    <row r="3289" spans="1:60" x14ac:dyDescent="0.25">
      <c r="A3289" t="s">
        <v>78</v>
      </c>
      <c r="B3289" t="s">
        <v>85</v>
      </c>
      <c r="C3289">
        <f t="shared" si="162"/>
        <v>6</v>
      </c>
      <c r="D3289" t="s">
        <v>3</v>
      </c>
      <c r="E3289">
        <v>0</v>
      </c>
      <c r="F3289">
        <v>1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1</v>
      </c>
      <c r="AY3289">
        <v>0</v>
      </c>
      <c r="AZ3289">
        <v>0</v>
      </c>
      <c r="BA3289">
        <v>0</v>
      </c>
      <c r="BB3289">
        <v>0</v>
      </c>
      <c r="BC3289">
        <v>0</v>
      </c>
      <c r="BD3289">
        <v>0</v>
      </c>
      <c r="BE3289">
        <v>0</v>
      </c>
      <c r="BF3289">
        <v>0</v>
      </c>
      <c r="BG3289" s="2">
        <f t="shared" si="160"/>
        <v>1</v>
      </c>
      <c r="BH3289" s="2">
        <f t="shared" si="161"/>
        <v>6</v>
      </c>
    </row>
    <row r="3290" spans="1:60" x14ac:dyDescent="0.25">
      <c r="A3290" t="s">
        <v>78</v>
      </c>
      <c r="B3290" t="s">
        <v>85</v>
      </c>
      <c r="C3290">
        <f t="shared" si="162"/>
        <v>6</v>
      </c>
      <c r="D3290" t="s">
        <v>4</v>
      </c>
      <c r="E3290">
        <v>0</v>
      </c>
      <c r="F3290">
        <v>0</v>
      </c>
      <c r="G3290">
        <v>0</v>
      </c>
      <c r="H3290">
        <v>1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0</v>
      </c>
      <c r="AK3290">
        <v>0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1</v>
      </c>
      <c r="BC3290">
        <v>0</v>
      </c>
      <c r="BD3290">
        <v>0</v>
      </c>
      <c r="BE3290">
        <v>0</v>
      </c>
      <c r="BF3290">
        <v>0</v>
      </c>
      <c r="BG3290" s="2">
        <f t="shared" si="160"/>
        <v>2</v>
      </c>
      <c r="BH3290" s="2">
        <f t="shared" si="161"/>
        <v>12</v>
      </c>
    </row>
    <row r="3291" spans="1:60" x14ac:dyDescent="0.25">
      <c r="A3291" t="s">
        <v>78</v>
      </c>
      <c r="B3291" t="s">
        <v>85</v>
      </c>
      <c r="C3291">
        <f t="shared" si="162"/>
        <v>6</v>
      </c>
      <c r="D3291" t="s">
        <v>5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1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1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0</v>
      </c>
      <c r="AJ3291">
        <v>0</v>
      </c>
      <c r="AK3291">
        <v>0</v>
      </c>
      <c r="AL3291">
        <v>0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0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v>0</v>
      </c>
      <c r="BG3291" s="2">
        <f t="shared" si="160"/>
        <v>2</v>
      </c>
      <c r="BH3291" s="2">
        <f t="shared" si="161"/>
        <v>12</v>
      </c>
    </row>
    <row r="3292" spans="1:60" x14ac:dyDescent="0.25">
      <c r="A3292" t="s">
        <v>78</v>
      </c>
      <c r="B3292" t="s">
        <v>85</v>
      </c>
      <c r="C3292">
        <f t="shared" si="162"/>
        <v>6</v>
      </c>
      <c r="D3292" t="s">
        <v>8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  <c r="AH3292">
        <v>0</v>
      </c>
      <c r="AI3292">
        <v>0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0</v>
      </c>
      <c r="AQ3292">
        <v>0</v>
      </c>
      <c r="AR3292">
        <v>0</v>
      </c>
      <c r="AS3292">
        <v>0</v>
      </c>
      <c r="AT3292">
        <v>1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v>0</v>
      </c>
      <c r="BG3292" s="2">
        <f t="shared" si="160"/>
        <v>1</v>
      </c>
      <c r="BH3292" s="2">
        <f t="shared" si="161"/>
        <v>6</v>
      </c>
    </row>
    <row r="3293" spans="1:60" x14ac:dyDescent="0.25">
      <c r="A3293" t="s">
        <v>78</v>
      </c>
      <c r="B3293" t="s">
        <v>85</v>
      </c>
      <c r="C3293">
        <f t="shared" si="162"/>
        <v>6</v>
      </c>
      <c r="D3293" t="s">
        <v>11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1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v>0</v>
      </c>
      <c r="BG3293" s="2">
        <f t="shared" si="160"/>
        <v>1</v>
      </c>
      <c r="BH3293" s="2">
        <f t="shared" si="161"/>
        <v>6</v>
      </c>
    </row>
    <row r="3294" spans="1:60" x14ac:dyDescent="0.25">
      <c r="A3294" t="s">
        <v>78</v>
      </c>
      <c r="B3294" t="s">
        <v>85</v>
      </c>
      <c r="C3294">
        <f t="shared" si="162"/>
        <v>6</v>
      </c>
      <c r="D3294" t="s">
        <v>12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1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0</v>
      </c>
      <c r="AI3294">
        <v>0</v>
      </c>
      <c r="AJ3294">
        <v>0</v>
      </c>
      <c r="AK3294">
        <v>0</v>
      </c>
      <c r="AL3294">
        <v>0</v>
      </c>
      <c r="AM3294">
        <v>0</v>
      </c>
      <c r="AN3294">
        <v>0</v>
      </c>
      <c r="AO3294">
        <v>0</v>
      </c>
      <c r="AP3294">
        <v>0</v>
      </c>
      <c r="AQ3294">
        <v>0</v>
      </c>
      <c r="AR3294">
        <v>0</v>
      </c>
      <c r="AS3294">
        <v>0</v>
      </c>
      <c r="AT3294">
        <v>0</v>
      </c>
      <c r="AU3294">
        <v>0</v>
      </c>
      <c r="AV3294">
        <v>0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v>0</v>
      </c>
      <c r="BG3294" s="2">
        <f t="shared" si="160"/>
        <v>1</v>
      </c>
      <c r="BH3294" s="2">
        <f t="shared" si="161"/>
        <v>6</v>
      </c>
    </row>
    <row r="3295" spans="1:60" x14ac:dyDescent="0.25">
      <c r="A3295" t="s">
        <v>78</v>
      </c>
      <c r="B3295" t="s">
        <v>85</v>
      </c>
      <c r="C3295">
        <f t="shared" si="162"/>
        <v>6</v>
      </c>
      <c r="D3295" t="s">
        <v>13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1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v>0</v>
      </c>
      <c r="BG3295" s="2">
        <f t="shared" si="160"/>
        <v>1</v>
      </c>
      <c r="BH3295" s="2">
        <f t="shared" si="161"/>
        <v>6</v>
      </c>
    </row>
    <row r="3296" spans="1:60" x14ac:dyDescent="0.25">
      <c r="A3296" t="s">
        <v>78</v>
      </c>
      <c r="B3296" t="s">
        <v>85</v>
      </c>
      <c r="C3296">
        <f t="shared" si="162"/>
        <v>6</v>
      </c>
      <c r="D3296" t="s">
        <v>14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0</v>
      </c>
      <c r="AH3296">
        <v>0</v>
      </c>
      <c r="AI3296">
        <v>1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v>0</v>
      </c>
      <c r="BG3296" s="2">
        <f t="shared" si="160"/>
        <v>1</v>
      </c>
      <c r="BH3296" s="2">
        <f t="shared" si="161"/>
        <v>6</v>
      </c>
    </row>
    <row r="3297" spans="1:60" x14ac:dyDescent="0.25">
      <c r="A3297" t="s">
        <v>78</v>
      </c>
      <c r="B3297" t="s">
        <v>85</v>
      </c>
      <c r="C3297">
        <f t="shared" si="162"/>
        <v>6</v>
      </c>
      <c r="D3297" t="s">
        <v>16</v>
      </c>
      <c r="E3297">
        <v>0</v>
      </c>
      <c r="F3297">
        <v>0</v>
      </c>
      <c r="G3297">
        <v>0</v>
      </c>
      <c r="H3297">
        <v>0</v>
      </c>
      <c r="I3297">
        <v>1</v>
      </c>
      <c r="J3297">
        <v>0</v>
      </c>
      <c r="K3297">
        <v>0</v>
      </c>
      <c r="L3297">
        <v>0</v>
      </c>
      <c r="M3297">
        <v>0</v>
      </c>
      <c r="N3297">
        <v>1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1</v>
      </c>
      <c r="AE3297">
        <v>0</v>
      </c>
      <c r="AF3297">
        <v>0</v>
      </c>
      <c r="AG3297">
        <v>0</v>
      </c>
      <c r="AH3297">
        <v>0</v>
      </c>
      <c r="AI3297">
        <v>0</v>
      </c>
      <c r="AJ3297">
        <v>0</v>
      </c>
      <c r="AK3297">
        <v>0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v>0</v>
      </c>
      <c r="BG3297" s="2">
        <f t="shared" si="160"/>
        <v>3</v>
      </c>
      <c r="BH3297" s="2">
        <f t="shared" si="161"/>
        <v>18</v>
      </c>
    </row>
    <row r="3298" spans="1:60" x14ac:dyDescent="0.25">
      <c r="A3298" t="s">
        <v>78</v>
      </c>
      <c r="B3298" t="s">
        <v>85</v>
      </c>
      <c r="C3298">
        <f t="shared" si="162"/>
        <v>6</v>
      </c>
      <c r="D3298" t="s">
        <v>18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1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  <c r="AH3298">
        <v>2</v>
      </c>
      <c r="AI3298">
        <v>0</v>
      </c>
      <c r="AJ3298">
        <v>0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1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v>0</v>
      </c>
      <c r="BG3298" s="2">
        <f t="shared" si="160"/>
        <v>4</v>
      </c>
      <c r="BH3298" s="2">
        <f t="shared" si="161"/>
        <v>24</v>
      </c>
    </row>
    <row r="3299" spans="1:60" x14ac:dyDescent="0.25">
      <c r="A3299" t="s">
        <v>78</v>
      </c>
      <c r="B3299" t="s">
        <v>85</v>
      </c>
      <c r="C3299">
        <f t="shared" si="162"/>
        <v>6</v>
      </c>
      <c r="D3299" t="s">
        <v>19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1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0</v>
      </c>
      <c r="AE3299">
        <v>0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0</v>
      </c>
      <c r="BD3299">
        <v>0</v>
      </c>
      <c r="BE3299">
        <v>0</v>
      </c>
      <c r="BF3299">
        <v>0</v>
      </c>
      <c r="BG3299" s="2">
        <f t="shared" si="160"/>
        <v>1</v>
      </c>
      <c r="BH3299" s="2">
        <f t="shared" si="161"/>
        <v>6</v>
      </c>
    </row>
    <row r="3300" spans="1:60" x14ac:dyDescent="0.25">
      <c r="A3300" t="s">
        <v>78</v>
      </c>
      <c r="B3300" t="s">
        <v>85</v>
      </c>
      <c r="C3300">
        <f t="shared" si="162"/>
        <v>6</v>
      </c>
      <c r="D3300" t="s">
        <v>21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1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0</v>
      </c>
      <c r="AS3300">
        <v>0</v>
      </c>
      <c r="AT3300">
        <v>0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v>0</v>
      </c>
      <c r="BG3300" s="2">
        <f t="shared" si="160"/>
        <v>1</v>
      </c>
      <c r="BH3300" s="2">
        <f t="shared" si="161"/>
        <v>6</v>
      </c>
    </row>
    <row r="3301" spans="1:60" x14ac:dyDescent="0.25">
      <c r="A3301" t="s">
        <v>78</v>
      </c>
      <c r="B3301" t="s">
        <v>85</v>
      </c>
      <c r="C3301">
        <f t="shared" si="162"/>
        <v>6</v>
      </c>
      <c r="D3301" t="s">
        <v>23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1</v>
      </c>
      <c r="AU3301">
        <v>0</v>
      </c>
      <c r="AV3301">
        <v>0</v>
      </c>
      <c r="AW3301">
        <v>0</v>
      </c>
      <c r="AX3301">
        <v>0</v>
      </c>
      <c r="AY3301">
        <v>0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v>0</v>
      </c>
      <c r="BG3301" s="2">
        <f t="shared" si="160"/>
        <v>1</v>
      </c>
      <c r="BH3301" s="2">
        <f t="shared" si="161"/>
        <v>6</v>
      </c>
    </row>
    <row r="3302" spans="1:60" x14ac:dyDescent="0.25">
      <c r="A3302" t="s">
        <v>78</v>
      </c>
      <c r="B3302" t="s">
        <v>85</v>
      </c>
      <c r="C3302">
        <f t="shared" si="162"/>
        <v>6</v>
      </c>
      <c r="D3302" t="s">
        <v>27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  <c r="AH3302">
        <v>0</v>
      </c>
      <c r="AI3302">
        <v>0</v>
      </c>
      <c r="AJ3302">
        <v>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0</v>
      </c>
      <c r="AV3302">
        <v>0</v>
      </c>
      <c r="AW3302">
        <v>0</v>
      </c>
      <c r="AX3302">
        <v>1</v>
      </c>
      <c r="AY3302">
        <v>0</v>
      </c>
      <c r="AZ3302">
        <v>0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v>0</v>
      </c>
      <c r="BG3302" s="2">
        <f t="shared" si="160"/>
        <v>1</v>
      </c>
      <c r="BH3302" s="2">
        <f t="shared" si="161"/>
        <v>6</v>
      </c>
    </row>
    <row r="3303" spans="1:60" x14ac:dyDescent="0.25">
      <c r="A3303" t="s">
        <v>78</v>
      </c>
      <c r="B3303" t="s">
        <v>85</v>
      </c>
      <c r="C3303">
        <f t="shared" si="162"/>
        <v>6</v>
      </c>
      <c r="D3303" t="s">
        <v>33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1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0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v>0</v>
      </c>
      <c r="BG3303" s="2">
        <f t="shared" si="160"/>
        <v>1</v>
      </c>
      <c r="BH3303" s="2">
        <f t="shared" si="161"/>
        <v>6</v>
      </c>
    </row>
    <row r="3304" spans="1:60" x14ac:dyDescent="0.25">
      <c r="A3304" t="s">
        <v>78</v>
      </c>
      <c r="B3304" t="s">
        <v>85</v>
      </c>
      <c r="C3304">
        <f t="shared" si="162"/>
        <v>6</v>
      </c>
      <c r="D3304" t="s">
        <v>38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0</v>
      </c>
      <c r="AY3304">
        <v>0</v>
      </c>
      <c r="AZ3304">
        <v>0</v>
      </c>
      <c r="BA3304">
        <v>0</v>
      </c>
      <c r="BB3304">
        <v>0</v>
      </c>
      <c r="BC3304">
        <v>0</v>
      </c>
      <c r="BD3304">
        <v>0</v>
      </c>
      <c r="BE3304">
        <v>0</v>
      </c>
      <c r="BF3304">
        <v>0</v>
      </c>
      <c r="BG3304" s="2">
        <f t="shared" si="160"/>
        <v>1</v>
      </c>
      <c r="BH3304" s="2">
        <f t="shared" si="161"/>
        <v>6</v>
      </c>
    </row>
    <row r="3305" spans="1:60" x14ac:dyDescent="0.25">
      <c r="A3305" t="s">
        <v>78</v>
      </c>
      <c r="B3305" t="s">
        <v>85</v>
      </c>
      <c r="C3305">
        <f t="shared" si="162"/>
        <v>6</v>
      </c>
      <c r="D3305" t="s">
        <v>42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  <c r="AH3305">
        <v>0</v>
      </c>
      <c r="AI3305">
        <v>0</v>
      </c>
      <c r="AJ3305">
        <v>1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0</v>
      </c>
      <c r="BA3305">
        <v>0</v>
      </c>
      <c r="BB3305">
        <v>0</v>
      </c>
      <c r="BC3305">
        <v>0</v>
      </c>
      <c r="BD3305">
        <v>0</v>
      </c>
      <c r="BE3305">
        <v>0</v>
      </c>
      <c r="BF3305">
        <v>0</v>
      </c>
      <c r="BG3305" s="2">
        <f t="shared" si="160"/>
        <v>1</v>
      </c>
      <c r="BH3305" s="2">
        <f t="shared" si="161"/>
        <v>6</v>
      </c>
    </row>
    <row r="3306" spans="1:60" x14ac:dyDescent="0.25">
      <c r="A3306" t="s">
        <v>78</v>
      </c>
      <c r="B3306" t="s">
        <v>85</v>
      </c>
      <c r="C3306">
        <f t="shared" si="162"/>
        <v>6</v>
      </c>
      <c r="D3306" t="s">
        <v>43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1</v>
      </c>
      <c r="U3306">
        <v>2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0</v>
      </c>
      <c r="AO3306">
        <v>0</v>
      </c>
      <c r="AP3306">
        <v>0</v>
      </c>
      <c r="AQ3306">
        <v>0</v>
      </c>
      <c r="AR3306">
        <v>0</v>
      </c>
      <c r="AS3306">
        <v>0</v>
      </c>
      <c r="AT3306">
        <v>0</v>
      </c>
      <c r="AU3306">
        <v>0</v>
      </c>
      <c r="AV3306">
        <v>0</v>
      </c>
      <c r="AW3306">
        <v>0</v>
      </c>
      <c r="AX3306">
        <v>1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v>0</v>
      </c>
      <c r="BG3306" s="2">
        <f t="shared" si="160"/>
        <v>4</v>
      </c>
      <c r="BH3306" s="2">
        <f t="shared" si="161"/>
        <v>24</v>
      </c>
    </row>
    <row r="3307" spans="1:60" x14ac:dyDescent="0.25">
      <c r="A3307" t="s">
        <v>78</v>
      </c>
      <c r="B3307" t="s">
        <v>85</v>
      </c>
      <c r="C3307">
        <f t="shared" si="162"/>
        <v>6</v>
      </c>
      <c r="D3307" t="s">
        <v>49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1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1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0</v>
      </c>
      <c r="BE3307">
        <v>0</v>
      </c>
      <c r="BF3307">
        <v>0</v>
      </c>
      <c r="BG3307" s="2">
        <f t="shared" si="160"/>
        <v>2</v>
      </c>
      <c r="BH3307" s="2">
        <f t="shared" si="161"/>
        <v>12</v>
      </c>
    </row>
    <row r="3308" spans="1:60" x14ac:dyDescent="0.25">
      <c r="A3308" t="s">
        <v>78</v>
      </c>
      <c r="B3308" t="s">
        <v>85</v>
      </c>
      <c r="C3308">
        <f t="shared" si="162"/>
        <v>6</v>
      </c>
      <c r="D3308" t="s">
        <v>51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1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v>0</v>
      </c>
      <c r="BG3308" s="2">
        <f t="shared" si="160"/>
        <v>1</v>
      </c>
      <c r="BH3308" s="2">
        <f t="shared" si="161"/>
        <v>6</v>
      </c>
    </row>
    <row r="3309" spans="1:60" x14ac:dyDescent="0.25">
      <c r="A3309" t="s">
        <v>78</v>
      </c>
      <c r="B3309" t="s">
        <v>85</v>
      </c>
      <c r="C3309">
        <f t="shared" si="162"/>
        <v>6</v>
      </c>
      <c r="D3309" t="s">
        <v>55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1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1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v>0</v>
      </c>
      <c r="BG3309" s="2">
        <f t="shared" si="160"/>
        <v>2</v>
      </c>
      <c r="BH3309" s="2">
        <f t="shared" si="161"/>
        <v>12</v>
      </c>
    </row>
    <row r="3310" spans="1:60" x14ac:dyDescent="0.25">
      <c r="A3310" t="s">
        <v>78</v>
      </c>
      <c r="B3310" t="s">
        <v>85</v>
      </c>
      <c r="C3310">
        <f t="shared" si="162"/>
        <v>6</v>
      </c>
      <c r="D3310" t="s">
        <v>56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0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1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v>0</v>
      </c>
      <c r="BG3310" s="2">
        <f t="shared" si="160"/>
        <v>1</v>
      </c>
      <c r="BH3310" s="2">
        <f t="shared" si="161"/>
        <v>6</v>
      </c>
    </row>
    <row r="3311" spans="1:60" x14ac:dyDescent="0.25">
      <c r="A3311" t="s">
        <v>78</v>
      </c>
      <c r="B3311" t="s">
        <v>86</v>
      </c>
      <c r="C3311">
        <f t="shared" si="162"/>
        <v>7</v>
      </c>
      <c r="D3311" t="s">
        <v>3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0</v>
      </c>
      <c r="AE3311">
        <v>0</v>
      </c>
      <c r="AF3311">
        <v>0</v>
      </c>
      <c r="AG3311">
        <v>0</v>
      </c>
      <c r="AH3311">
        <v>1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0</v>
      </c>
      <c r="AY3311">
        <v>1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v>0</v>
      </c>
      <c r="BG3311" s="2">
        <f t="shared" si="160"/>
        <v>2</v>
      </c>
      <c r="BH3311" s="2">
        <f t="shared" si="161"/>
        <v>14</v>
      </c>
    </row>
    <row r="3312" spans="1:60" x14ac:dyDescent="0.25">
      <c r="A3312" t="s">
        <v>78</v>
      </c>
      <c r="B3312" t="s">
        <v>86</v>
      </c>
      <c r="C3312">
        <f t="shared" si="162"/>
        <v>7</v>
      </c>
      <c r="D3312" t="s">
        <v>7</v>
      </c>
      <c r="E3312">
        <v>0</v>
      </c>
      <c r="F3312">
        <v>1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v>0</v>
      </c>
      <c r="BG3312" s="2">
        <f t="shared" si="160"/>
        <v>0</v>
      </c>
      <c r="BH3312" s="2">
        <f t="shared" si="161"/>
        <v>0</v>
      </c>
    </row>
    <row r="3313" spans="1:60" x14ac:dyDescent="0.25">
      <c r="A3313" t="s">
        <v>78</v>
      </c>
      <c r="B3313" t="s">
        <v>86</v>
      </c>
      <c r="C3313">
        <f t="shared" si="162"/>
        <v>7</v>
      </c>
      <c r="D3313" t="s">
        <v>10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1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v>0</v>
      </c>
      <c r="BG3313" s="2">
        <f t="shared" si="160"/>
        <v>1</v>
      </c>
      <c r="BH3313" s="2">
        <f t="shared" si="161"/>
        <v>7</v>
      </c>
    </row>
    <row r="3314" spans="1:60" x14ac:dyDescent="0.25">
      <c r="A3314" t="s">
        <v>78</v>
      </c>
      <c r="B3314" t="s">
        <v>86</v>
      </c>
      <c r="C3314">
        <f t="shared" si="162"/>
        <v>7</v>
      </c>
      <c r="D3314" t="s">
        <v>13</v>
      </c>
      <c r="E3314">
        <v>0</v>
      </c>
      <c r="F3314">
        <v>1</v>
      </c>
      <c r="G3314">
        <v>0</v>
      </c>
      <c r="H3314">
        <v>0</v>
      </c>
      <c r="I3314">
        <v>1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1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0</v>
      </c>
      <c r="AE3314">
        <v>0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1</v>
      </c>
      <c r="BF3314">
        <v>0</v>
      </c>
      <c r="BG3314" s="2">
        <f t="shared" si="160"/>
        <v>3</v>
      </c>
      <c r="BH3314" s="2">
        <f t="shared" si="161"/>
        <v>21</v>
      </c>
    </row>
    <row r="3315" spans="1:60" x14ac:dyDescent="0.25">
      <c r="A3315" t="s">
        <v>78</v>
      </c>
      <c r="B3315" t="s">
        <v>86</v>
      </c>
      <c r="C3315">
        <f t="shared" si="162"/>
        <v>7</v>
      </c>
      <c r="D3315" t="s">
        <v>16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0</v>
      </c>
      <c r="T3315">
        <v>1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0</v>
      </c>
      <c r="AF3315">
        <v>0</v>
      </c>
      <c r="AG3315">
        <v>0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v>0</v>
      </c>
      <c r="BG3315" s="2">
        <f t="shared" si="160"/>
        <v>1</v>
      </c>
      <c r="BH3315" s="2">
        <f t="shared" si="161"/>
        <v>7</v>
      </c>
    </row>
    <row r="3316" spans="1:60" x14ac:dyDescent="0.25">
      <c r="A3316" t="s">
        <v>78</v>
      </c>
      <c r="B3316" t="s">
        <v>86</v>
      </c>
      <c r="C3316">
        <f t="shared" si="162"/>
        <v>7</v>
      </c>
      <c r="D3316" t="s">
        <v>18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1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1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v>0</v>
      </c>
      <c r="BG3316" s="2">
        <f t="shared" si="160"/>
        <v>2</v>
      </c>
      <c r="BH3316" s="2">
        <f t="shared" si="161"/>
        <v>14</v>
      </c>
    </row>
    <row r="3317" spans="1:60" x14ac:dyDescent="0.25">
      <c r="A3317" t="s">
        <v>78</v>
      </c>
      <c r="B3317" t="s">
        <v>86</v>
      </c>
      <c r="C3317">
        <f t="shared" si="162"/>
        <v>7</v>
      </c>
      <c r="D3317" t="s">
        <v>19</v>
      </c>
      <c r="E3317">
        <v>0</v>
      </c>
      <c r="F3317">
        <v>1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0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v>0</v>
      </c>
      <c r="BG3317" s="2">
        <f t="shared" si="160"/>
        <v>0</v>
      </c>
      <c r="BH3317" s="2">
        <f t="shared" si="161"/>
        <v>0</v>
      </c>
    </row>
    <row r="3318" spans="1:60" x14ac:dyDescent="0.25">
      <c r="A3318" t="s">
        <v>78</v>
      </c>
      <c r="B3318" t="s">
        <v>86</v>
      </c>
      <c r="C3318">
        <f t="shared" si="162"/>
        <v>7</v>
      </c>
      <c r="D3318" t="s">
        <v>21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>
        <v>0</v>
      </c>
      <c r="AD3318">
        <v>0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1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v>0</v>
      </c>
      <c r="BG3318" s="2">
        <f t="shared" si="160"/>
        <v>1</v>
      </c>
      <c r="BH3318" s="2">
        <f t="shared" si="161"/>
        <v>7</v>
      </c>
    </row>
    <row r="3319" spans="1:60" x14ac:dyDescent="0.25">
      <c r="A3319" t="s">
        <v>78</v>
      </c>
      <c r="B3319" t="s">
        <v>86</v>
      </c>
      <c r="C3319">
        <f t="shared" si="162"/>
        <v>7</v>
      </c>
      <c r="D3319" t="s">
        <v>23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0</v>
      </c>
      <c r="AF3319">
        <v>0</v>
      </c>
      <c r="AG3319">
        <v>0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1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0</v>
      </c>
      <c r="BD3319">
        <v>0</v>
      </c>
      <c r="BE3319">
        <v>0</v>
      </c>
      <c r="BF3319">
        <v>0</v>
      </c>
      <c r="BG3319" s="2">
        <f t="shared" si="160"/>
        <v>1</v>
      </c>
      <c r="BH3319" s="2">
        <f t="shared" si="161"/>
        <v>7</v>
      </c>
    </row>
    <row r="3320" spans="1:60" x14ac:dyDescent="0.25">
      <c r="A3320" t="s">
        <v>78</v>
      </c>
      <c r="B3320" t="s">
        <v>86</v>
      </c>
      <c r="C3320">
        <f t="shared" si="162"/>
        <v>7</v>
      </c>
      <c r="D3320" t="s">
        <v>24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0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1</v>
      </c>
      <c r="BF3320">
        <v>0</v>
      </c>
      <c r="BG3320" s="2">
        <f t="shared" si="160"/>
        <v>1</v>
      </c>
      <c r="BH3320" s="2">
        <f t="shared" si="161"/>
        <v>7</v>
      </c>
    </row>
    <row r="3321" spans="1:60" x14ac:dyDescent="0.25">
      <c r="A3321" t="s">
        <v>78</v>
      </c>
      <c r="B3321" t="s">
        <v>86</v>
      </c>
      <c r="C3321">
        <f t="shared" si="162"/>
        <v>7</v>
      </c>
      <c r="D3321" t="s">
        <v>29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1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1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v>0</v>
      </c>
      <c r="BG3321" s="2">
        <f t="shared" si="160"/>
        <v>2</v>
      </c>
      <c r="BH3321" s="2">
        <f t="shared" si="161"/>
        <v>14</v>
      </c>
    </row>
    <row r="3322" spans="1:60" x14ac:dyDescent="0.25">
      <c r="A3322" t="s">
        <v>78</v>
      </c>
      <c r="B3322" t="s">
        <v>86</v>
      </c>
      <c r="C3322">
        <f t="shared" si="162"/>
        <v>7</v>
      </c>
      <c r="D3322" t="s">
        <v>30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1</v>
      </c>
      <c r="AI3322">
        <v>0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0</v>
      </c>
      <c r="BD3322">
        <v>0</v>
      </c>
      <c r="BE3322">
        <v>0</v>
      </c>
      <c r="BF3322">
        <v>0</v>
      </c>
      <c r="BG3322" s="2">
        <f t="shared" si="160"/>
        <v>1</v>
      </c>
      <c r="BH3322" s="2">
        <f t="shared" si="161"/>
        <v>7</v>
      </c>
    </row>
    <row r="3323" spans="1:60" x14ac:dyDescent="0.25">
      <c r="A3323" t="s">
        <v>78</v>
      </c>
      <c r="B3323" t="s">
        <v>86</v>
      </c>
      <c r="C3323">
        <f t="shared" si="162"/>
        <v>7</v>
      </c>
      <c r="D3323" t="s">
        <v>36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0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1</v>
      </c>
      <c r="BD3323">
        <v>0</v>
      </c>
      <c r="BE3323">
        <v>0</v>
      </c>
      <c r="BF3323">
        <v>0</v>
      </c>
      <c r="BG3323" s="2">
        <f t="shared" si="160"/>
        <v>1</v>
      </c>
      <c r="BH3323" s="2">
        <f t="shared" si="161"/>
        <v>7</v>
      </c>
    </row>
    <row r="3324" spans="1:60" x14ac:dyDescent="0.25">
      <c r="A3324" t="s">
        <v>78</v>
      </c>
      <c r="B3324" t="s">
        <v>86</v>
      </c>
      <c r="C3324">
        <f t="shared" si="162"/>
        <v>7</v>
      </c>
      <c r="D3324" t="s">
        <v>42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1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1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0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v>0</v>
      </c>
      <c r="BG3324" s="2">
        <f t="shared" si="160"/>
        <v>2</v>
      </c>
      <c r="BH3324" s="2">
        <f t="shared" si="161"/>
        <v>14</v>
      </c>
    </row>
    <row r="3325" spans="1:60" x14ac:dyDescent="0.25">
      <c r="A3325" t="s">
        <v>78</v>
      </c>
      <c r="B3325" t="s">
        <v>86</v>
      </c>
      <c r="C3325">
        <f t="shared" si="162"/>
        <v>7</v>
      </c>
      <c r="D3325" t="s">
        <v>46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1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v>0</v>
      </c>
      <c r="BG3325" s="2">
        <f t="shared" si="160"/>
        <v>1</v>
      </c>
      <c r="BH3325" s="2">
        <f t="shared" si="161"/>
        <v>7</v>
      </c>
    </row>
    <row r="3326" spans="1:60" x14ac:dyDescent="0.25">
      <c r="A3326" t="s">
        <v>78</v>
      </c>
      <c r="B3326" t="s">
        <v>86</v>
      </c>
      <c r="C3326">
        <f t="shared" si="162"/>
        <v>7</v>
      </c>
      <c r="D3326" t="s">
        <v>47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1</v>
      </c>
      <c r="AP3326">
        <v>0</v>
      </c>
      <c r="AQ3326">
        <v>0</v>
      </c>
      <c r="AR3326">
        <v>0</v>
      </c>
      <c r="AS3326">
        <v>0</v>
      </c>
      <c r="AT3326">
        <v>0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v>0</v>
      </c>
      <c r="BG3326" s="2">
        <f t="shared" si="160"/>
        <v>1</v>
      </c>
      <c r="BH3326" s="2">
        <f t="shared" si="161"/>
        <v>7</v>
      </c>
    </row>
    <row r="3327" spans="1:60" x14ac:dyDescent="0.25">
      <c r="A3327" t="s">
        <v>78</v>
      </c>
      <c r="B3327" t="s">
        <v>86</v>
      </c>
      <c r="C3327">
        <f t="shared" si="162"/>
        <v>7</v>
      </c>
      <c r="D3327" t="s">
        <v>56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1</v>
      </c>
      <c r="K3327">
        <v>0</v>
      </c>
      <c r="L3327">
        <v>0</v>
      </c>
      <c r="M3327">
        <v>0</v>
      </c>
      <c r="N3327">
        <v>1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1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0</v>
      </c>
      <c r="AS3327">
        <v>0</v>
      </c>
      <c r="AT3327">
        <v>0</v>
      </c>
      <c r="AU3327">
        <v>0</v>
      </c>
      <c r="AV3327">
        <v>0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v>0</v>
      </c>
      <c r="BG3327" s="2">
        <f t="shared" si="160"/>
        <v>3</v>
      </c>
      <c r="BH3327" s="2">
        <f t="shared" si="161"/>
        <v>21</v>
      </c>
    </row>
    <row r="3328" spans="1:60" x14ac:dyDescent="0.25">
      <c r="A3328" t="s">
        <v>84</v>
      </c>
      <c r="B3328" t="s">
        <v>84</v>
      </c>
      <c r="C3328">
        <f t="shared" ref="C3328:C3362" si="163">SUM(B3328-A3328)</f>
        <v>0</v>
      </c>
      <c r="D3328" t="s">
        <v>5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1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0</v>
      </c>
      <c r="BE3328">
        <v>0</v>
      </c>
      <c r="BF3328">
        <v>0</v>
      </c>
      <c r="BG3328" s="2">
        <f t="shared" si="160"/>
        <v>1</v>
      </c>
      <c r="BH3328" s="2">
        <f t="shared" si="161"/>
        <v>0</v>
      </c>
    </row>
    <row r="3329" spans="1:60" x14ac:dyDescent="0.25">
      <c r="A3329" t="s">
        <v>84</v>
      </c>
      <c r="B3329" t="s">
        <v>79</v>
      </c>
      <c r="C3329">
        <f t="shared" si="163"/>
        <v>3</v>
      </c>
      <c r="D3329" t="s">
        <v>16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1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0</v>
      </c>
      <c r="AF3329">
        <v>0</v>
      </c>
      <c r="AG3329">
        <v>0</v>
      </c>
      <c r="AH3329">
        <v>0</v>
      </c>
      <c r="AI3329">
        <v>0</v>
      </c>
      <c r="AJ3329">
        <v>0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0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0</v>
      </c>
      <c r="AZ3329">
        <v>0</v>
      </c>
      <c r="BA3329">
        <v>0</v>
      </c>
      <c r="BB3329">
        <v>0</v>
      </c>
      <c r="BC3329">
        <v>0</v>
      </c>
      <c r="BD3329">
        <v>0</v>
      </c>
      <c r="BE3329">
        <v>0</v>
      </c>
      <c r="BF3329">
        <v>0</v>
      </c>
      <c r="BG3329" s="2">
        <f t="shared" si="160"/>
        <v>1</v>
      </c>
      <c r="BH3329" s="2">
        <f t="shared" si="161"/>
        <v>3</v>
      </c>
    </row>
    <row r="3330" spans="1:60" x14ac:dyDescent="0.25">
      <c r="A3330" t="s">
        <v>84</v>
      </c>
      <c r="B3330" t="s">
        <v>79</v>
      </c>
      <c r="C3330">
        <f t="shared" si="163"/>
        <v>3</v>
      </c>
      <c r="D3330" t="s">
        <v>43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1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>
        <v>0</v>
      </c>
      <c r="AD3330">
        <v>0</v>
      </c>
      <c r="AE3330">
        <v>0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0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1</v>
      </c>
      <c r="BA3330">
        <v>2</v>
      </c>
      <c r="BB3330">
        <v>0</v>
      </c>
      <c r="BC3330">
        <v>0</v>
      </c>
      <c r="BD3330">
        <v>0</v>
      </c>
      <c r="BE3330">
        <v>0</v>
      </c>
      <c r="BF3330">
        <v>0</v>
      </c>
      <c r="BG3330" s="2">
        <f t="shared" si="160"/>
        <v>4</v>
      </c>
      <c r="BH3330" s="2">
        <f t="shared" si="161"/>
        <v>12</v>
      </c>
    </row>
    <row r="3331" spans="1:60" x14ac:dyDescent="0.25">
      <c r="A3331" t="s">
        <v>84</v>
      </c>
      <c r="B3331" t="s">
        <v>79</v>
      </c>
      <c r="C3331">
        <f t="shared" si="163"/>
        <v>3</v>
      </c>
      <c r="D3331" t="s">
        <v>45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0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0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2</v>
      </c>
      <c r="AY3331">
        <v>0</v>
      </c>
      <c r="AZ3331">
        <v>0</v>
      </c>
      <c r="BA3331">
        <v>0</v>
      </c>
      <c r="BB3331">
        <v>0</v>
      </c>
      <c r="BC3331">
        <v>0</v>
      </c>
      <c r="BD3331">
        <v>0</v>
      </c>
      <c r="BE3331">
        <v>0</v>
      </c>
      <c r="BF3331">
        <v>0</v>
      </c>
      <c r="BG3331" s="2">
        <f t="shared" ref="BG3331:BG3394" si="164">SUM(G3331:BF3331)</f>
        <v>2</v>
      </c>
      <c r="BH3331" s="2">
        <f t="shared" ref="BH3331:BH3394" si="165">SUM(BG3331*C3331)</f>
        <v>6</v>
      </c>
    </row>
    <row r="3332" spans="1:60" x14ac:dyDescent="0.25">
      <c r="A3332" t="s">
        <v>84</v>
      </c>
      <c r="B3332" t="s">
        <v>80</v>
      </c>
      <c r="C3332">
        <f t="shared" si="163"/>
        <v>4</v>
      </c>
      <c r="D3332" t="s">
        <v>4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0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2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0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v>0</v>
      </c>
      <c r="BG3332" s="2">
        <f t="shared" si="164"/>
        <v>2</v>
      </c>
      <c r="BH3332" s="2">
        <f t="shared" si="165"/>
        <v>8</v>
      </c>
    </row>
    <row r="3333" spans="1:60" x14ac:dyDescent="0.25">
      <c r="A3333" t="s">
        <v>84</v>
      </c>
      <c r="B3333" t="s">
        <v>80</v>
      </c>
      <c r="C3333">
        <f t="shared" si="163"/>
        <v>4</v>
      </c>
      <c r="D3333" t="s">
        <v>5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0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1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0</v>
      </c>
      <c r="BF3333">
        <v>0</v>
      </c>
      <c r="BG3333" s="2">
        <f t="shared" si="164"/>
        <v>1</v>
      </c>
      <c r="BH3333" s="2">
        <f t="shared" si="165"/>
        <v>4</v>
      </c>
    </row>
    <row r="3334" spans="1:60" x14ac:dyDescent="0.25">
      <c r="A3334" t="s">
        <v>84</v>
      </c>
      <c r="B3334" t="s">
        <v>80</v>
      </c>
      <c r="C3334">
        <f t="shared" si="163"/>
        <v>4</v>
      </c>
      <c r="D3334" t="s">
        <v>9</v>
      </c>
      <c r="E3334">
        <v>0</v>
      </c>
      <c r="F3334">
        <v>4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1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1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v>0</v>
      </c>
      <c r="BG3334" s="2">
        <f t="shared" si="164"/>
        <v>2</v>
      </c>
      <c r="BH3334" s="2">
        <f t="shared" si="165"/>
        <v>8</v>
      </c>
    </row>
    <row r="3335" spans="1:60" x14ac:dyDescent="0.25">
      <c r="A3335" t="s">
        <v>84</v>
      </c>
      <c r="B3335" t="s">
        <v>80</v>
      </c>
      <c r="C3335">
        <f t="shared" si="163"/>
        <v>4</v>
      </c>
      <c r="D3335" t="s">
        <v>13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1</v>
      </c>
      <c r="AF3335">
        <v>0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1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0</v>
      </c>
      <c r="AZ3335">
        <v>1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v>0</v>
      </c>
      <c r="BG3335" s="2">
        <f t="shared" si="164"/>
        <v>3</v>
      </c>
      <c r="BH3335" s="2">
        <f t="shared" si="165"/>
        <v>12</v>
      </c>
    </row>
    <row r="3336" spans="1:60" x14ac:dyDescent="0.25">
      <c r="A3336" t="s">
        <v>84</v>
      </c>
      <c r="B3336" t="s">
        <v>80</v>
      </c>
      <c r="C3336">
        <f t="shared" si="163"/>
        <v>4</v>
      </c>
      <c r="D3336" t="s">
        <v>14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1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0</v>
      </c>
      <c r="AQ3336">
        <v>0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0</v>
      </c>
      <c r="BA3336">
        <v>0</v>
      </c>
      <c r="BB3336">
        <v>0</v>
      </c>
      <c r="BC3336">
        <v>0</v>
      </c>
      <c r="BD3336">
        <v>0</v>
      </c>
      <c r="BE3336">
        <v>0</v>
      </c>
      <c r="BF3336">
        <v>0</v>
      </c>
      <c r="BG3336" s="2">
        <f t="shared" si="164"/>
        <v>1</v>
      </c>
      <c r="BH3336" s="2">
        <f t="shared" si="165"/>
        <v>4</v>
      </c>
    </row>
    <row r="3337" spans="1:60" x14ac:dyDescent="0.25">
      <c r="A3337" t="s">
        <v>84</v>
      </c>
      <c r="B3337" t="s">
        <v>80</v>
      </c>
      <c r="C3337">
        <f t="shared" si="163"/>
        <v>4</v>
      </c>
      <c r="D3337" t="s">
        <v>33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0</v>
      </c>
      <c r="AF3337">
        <v>0</v>
      </c>
      <c r="AG3337">
        <v>0</v>
      </c>
      <c r="AH3337">
        <v>0</v>
      </c>
      <c r="AI3337">
        <v>0</v>
      </c>
      <c r="AJ3337">
        <v>0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0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1</v>
      </c>
      <c r="BF3337">
        <v>0</v>
      </c>
      <c r="BG3337" s="2">
        <f t="shared" si="164"/>
        <v>1</v>
      </c>
      <c r="BH3337" s="2">
        <f t="shared" si="165"/>
        <v>4</v>
      </c>
    </row>
    <row r="3338" spans="1:60" x14ac:dyDescent="0.25">
      <c r="A3338" t="s">
        <v>84</v>
      </c>
      <c r="B3338" t="s">
        <v>80</v>
      </c>
      <c r="C3338">
        <f t="shared" si="163"/>
        <v>4</v>
      </c>
      <c r="D3338" t="s">
        <v>39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0</v>
      </c>
      <c r="AE3338">
        <v>0</v>
      </c>
      <c r="AF3338">
        <v>0</v>
      </c>
      <c r="AG3338">
        <v>0</v>
      </c>
      <c r="AH3338">
        <v>0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1</v>
      </c>
      <c r="AT3338">
        <v>0</v>
      </c>
      <c r="AU3338">
        <v>0</v>
      </c>
      <c r="AV3338">
        <v>0</v>
      </c>
      <c r="AW3338">
        <v>0</v>
      </c>
      <c r="AX3338">
        <v>0</v>
      </c>
      <c r="AY3338">
        <v>0</v>
      </c>
      <c r="AZ3338">
        <v>0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v>0</v>
      </c>
      <c r="BG3338" s="2">
        <f t="shared" si="164"/>
        <v>1</v>
      </c>
      <c r="BH3338" s="2">
        <f t="shared" si="165"/>
        <v>4</v>
      </c>
    </row>
    <row r="3339" spans="1:60" x14ac:dyDescent="0.25">
      <c r="A3339" t="s">
        <v>84</v>
      </c>
      <c r="B3339" t="s">
        <v>80</v>
      </c>
      <c r="C3339">
        <f t="shared" si="163"/>
        <v>4</v>
      </c>
      <c r="D3339" t="s">
        <v>41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1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0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v>0</v>
      </c>
      <c r="BG3339" s="2">
        <f t="shared" si="164"/>
        <v>1</v>
      </c>
      <c r="BH3339" s="2">
        <f t="shared" si="165"/>
        <v>4</v>
      </c>
    </row>
    <row r="3340" spans="1:60" x14ac:dyDescent="0.25">
      <c r="A3340" t="s">
        <v>84</v>
      </c>
      <c r="B3340" t="s">
        <v>80</v>
      </c>
      <c r="C3340">
        <f t="shared" si="163"/>
        <v>4</v>
      </c>
      <c r="D3340" t="s">
        <v>49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0</v>
      </c>
      <c r="AW3340">
        <v>0</v>
      </c>
      <c r="AX3340">
        <v>0</v>
      </c>
      <c r="AY3340">
        <v>0</v>
      </c>
      <c r="AZ3340">
        <v>0</v>
      </c>
      <c r="BA3340">
        <v>1</v>
      </c>
      <c r="BB3340">
        <v>0</v>
      </c>
      <c r="BC3340">
        <v>0</v>
      </c>
      <c r="BD3340">
        <v>0</v>
      </c>
      <c r="BE3340">
        <v>0</v>
      </c>
      <c r="BF3340">
        <v>0</v>
      </c>
      <c r="BG3340" s="2">
        <f t="shared" si="164"/>
        <v>1</v>
      </c>
      <c r="BH3340" s="2">
        <f t="shared" si="165"/>
        <v>4</v>
      </c>
    </row>
    <row r="3341" spans="1:60" x14ac:dyDescent="0.25">
      <c r="A3341" t="s">
        <v>84</v>
      </c>
      <c r="B3341" t="s">
        <v>80</v>
      </c>
      <c r="C3341">
        <f t="shared" si="163"/>
        <v>4</v>
      </c>
      <c r="D3341" t="s">
        <v>50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1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2</v>
      </c>
      <c r="BB3341">
        <v>0</v>
      </c>
      <c r="BC3341">
        <v>0</v>
      </c>
      <c r="BD3341">
        <v>0</v>
      </c>
      <c r="BE3341">
        <v>0</v>
      </c>
      <c r="BF3341">
        <v>0</v>
      </c>
      <c r="BG3341" s="2">
        <f t="shared" si="164"/>
        <v>3</v>
      </c>
      <c r="BH3341" s="2">
        <f t="shared" si="165"/>
        <v>12</v>
      </c>
    </row>
    <row r="3342" spans="1:60" x14ac:dyDescent="0.25">
      <c r="A3342" t="s">
        <v>84</v>
      </c>
      <c r="B3342" t="s">
        <v>80</v>
      </c>
      <c r="C3342">
        <f t="shared" si="163"/>
        <v>4</v>
      </c>
      <c r="D3342" t="s">
        <v>51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1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0</v>
      </c>
      <c r="AF3342">
        <v>0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1</v>
      </c>
      <c r="AZ3342">
        <v>0</v>
      </c>
      <c r="BA3342">
        <v>0</v>
      </c>
      <c r="BB3342">
        <v>0</v>
      </c>
      <c r="BC3342">
        <v>0</v>
      </c>
      <c r="BD3342">
        <v>0</v>
      </c>
      <c r="BE3342">
        <v>0</v>
      </c>
      <c r="BF3342">
        <v>0</v>
      </c>
      <c r="BG3342" s="2">
        <f t="shared" si="164"/>
        <v>2</v>
      </c>
      <c r="BH3342" s="2">
        <f t="shared" si="165"/>
        <v>8</v>
      </c>
    </row>
    <row r="3343" spans="1:60" x14ac:dyDescent="0.25">
      <c r="A3343" t="s">
        <v>84</v>
      </c>
      <c r="B3343" t="s">
        <v>80</v>
      </c>
      <c r="C3343">
        <f t="shared" si="163"/>
        <v>4</v>
      </c>
      <c r="D3343" t="s">
        <v>53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1</v>
      </c>
      <c r="BB3343">
        <v>0</v>
      </c>
      <c r="BC3343">
        <v>0</v>
      </c>
      <c r="BD3343">
        <v>0</v>
      </c>
      <c r="BE3343">
        <v>0</v>
      </c>
      <c r="BF3343">
        <v>0</v>
      </c>
      <c r="BG3343" s="2">
        <f t="shared" si="164"/>
        <v>1</v>
      </c>
      <c r="BH3343" s="2">
        <f t="shared" si="165"/>
        <v>4</v>
      </c>
    </row>
    <row r="3344" spans="1:60" x14ac:dyDescent="0.25">
      <c r="A3344" t="s">
        <v>84</v>
      </c>
      <c r="B3344" t="s">
        <v>80</v>
      </c>
      <c r="C3344">
        <f t="shared" si="163"/>
        <v>4</v>
      </c>
      <c r="D3344" t="s">
        <v>55</v>
      </c>
      <c r="E3344">
        <v>0</v>
      </c>
      <c r="F3344">
        <v>1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</v>
      </c>
      <c r="AF3344">
        <v>0</v>
      </c>
      <c r="AG3344">
        <v>0</v>
      </c>
      <c r="AH3344">
        <v>0</v>
      </c>
      <c r="AI3344">
        <v>0</v>
      </c>
      <c r="AJ3344">
        <v>0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0</v>
      </c>
      <c r="BB3344">
        <v>0</v>
      </c>
      <c r="BC3344">
        <v>0</v>
      </c>
      <c r="BD3344">
        <v>0</v>
      </c>
      <c r="BE3344">
        <v>0</v>
      </c>
      <c r="BF3344">
        <v>0</v>
      </c>
      <c r="BG3344" s="2">
        <f t="shared" si="164"/>
        <v>0</v>
      </c>
      <c r="BH3344" s="2">
        <f t="shared" si="165"/>
        <v>0</v>
      </c>
    </row>
    <row r="3345" spans="1:60" x14ac:dyDescent="0.25">
      <c r="A3345" t="s">
        <v>84</v>
      </c>
      <c r="B3345" t="s">
        <v>85</v>
      </c>
      <c r="C3345">
        <f t="shared" si="163"/>
        <v>5</v>
      </c>
      <c r="D3345" t="s">
        <v>4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1</v>
      </c>
      <c r="AE3345">
        <v>0</v>
      </c>
      <c r="AF3345">
        <v>0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1</v>
      </c>
      <c r="BC3345">
        <v>0</v>
      </c>
      <c r="BD3345">
        <v>0</v>
      </c>
      <c r="BE3345">
        <v>0</v>
      </c>
      <c r="BF3345">
        <v>0</v>
      </c>
      <c r="BG3345" s="2">
        <f t="shared" si="164"/>
        <v>2</v>
      </c>
      <c r="BH3345" s="2">
        <f t="shared" si="165"/>
        <v>10</v>
      </c>
    </row>
    <row r="3346" spans="1:60" x14ac:dyDescent="0.25">
      <c r="A3346" t="s">
        <v>84</v>
      </c>
      <c r="B3346" t="s">
        <v>85</v>
      </c>
      <c r="C3346">
        <f t="shared" si="163"/>
        <v>5</v>
      </c>
      <c r="D3346" t="s">
        <v>8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>
        <v>0</v>
      </c>
      <c r="AD3346">
        <v>0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1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v>0</v>
      </c>
      <c r="BG3346" s="2">
        <f t="shared" si="164"/>
        <v>1</v>
      </c>
      <c r="BH3346" s="2">
        <f t="shared" si="165"/>
        <v>5</v>
      </c>
    </row>
    <row r="3347" spans="1:60" x14ac:dyDescent="0.25">
      <c r="A3347" t="s">
        <v>84</v>
      </c>
      <c r="B3347" t="s">
        <v>85</v>
      </c>
      <c r="C3347">
        <f t="shared" si="163"/>
        <v>5</v>
      </c>
      <c r="D3347" t="s">
        <v>13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1</v>
      </c>
      <c r="AB3347">
        <v>0</v>
      </c>
      <c r="AC3347">
        <v>0</v>
      </c>
      <c r="AD3347">
        <v>0</v>
      </c>
      <c r="AE3347">
        <v>0</v>
      </c>
      <c r="AF3347">
        <v>0</v>
      </c>
      <c r="AG3347">
        <v>0</v>
      </c>
      <c r="AH3347">
        <v>0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v>0</v>
      </c>
      <c r="BG3347" s="2">
        <f t="shared" si="164"/>
        <v>1</v>
      </c>
      <c r="BH3347" s="2">
        <f t="shared" si="165"/>
        <v>5</v>
      </c>
    </row>
    <row r="3348" spans="1:60" x14ac:dyDescent="0.25">
      <c r="A3348" t="s">
        <v>84</v>
      </c>
      <c r="B3348" t="s">
        <v>85</v>
      </c>
      <c r="C3348">
        <f t="shared" si="163"/>
        <v>5</v>
      </c>
      <c r="D3348" t="s">
        <v>15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0</v>
      </c>
      <c r="AE3348">
        <v>0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1</v>
      </c>
      <c r="AU3348">
        <v>0</v>
      </c>
      <c r="AV3348">
        <v>0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v>0</v>
      </c>
      <c r="BG3348" s="2">
        <f t="shared" si="164"/>
        <v>1</v>
      </c>
      <c r="BH3348" s="2">
        <f t="shared" si="165"/>
        <v>5</v>
      </c>
    </row>
    <row r="3349" spans="1:60" x14ac:dyDescent="0.25">
      <c r="A3349" t="s">
        <v>84</v>
      </c>
      <c r="B3349" t="s">
        <v>85</v>
      </c>
      <c r="C3349">
        <f t="shared" si="163"/>
        <v>5</v>
      </c>
      <c r="D3349" t="s">
        <v>27</v>
      </c>
      <c r="E3349">
        <v>0</v>
      </c>
      <c r="F3349">
        <v>0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1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0</v>
      </c>
      <c r="AE3349">
        <v>0</v>
      </c>
      <c r="AF3349">
        <v>0</v>
      </c>
      <c r="AG3349">
        <v>0</v>
      </c>
      <c r="AH3349">
        <v>0</v>
      </c>
      <c r="AI3349">
        <v>0</v>
      </c>
      <c r="AJ3349">
        <v>0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v>0</v>
      </c>
      <c r="BG3349" s="2">
        <f t="shared" si="164"/>
        <v>1</v>
      </c>
      <c r="BH3349" s="2">
        <f t="shared" si="165"/>
        <v>5</v>
      </c>
    </row>
    <row r="3350" spans="1:60" x14ac:dyDescent="0.25">
      <c r="A3350" t="s">
        <v>84</v>
      </c>
      <c r="B3350" t="s">
        <v>85</v>
      </c>
      <c r="C3350">
        <f t="shared" si="163"/>
        <v>5</v>
      </c>
      <c r="D3350" t="s">
        <v>29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0</v>
      </c>
      <c r="AF3350">
        <v>0</v>
      </c>
      <c r="AG3350">
        <v>0</v>
      </c>
      <c r="AH3350">
        <v>0</v>
      </c>
      <c r="AI3350">
        <v>0</v>
      </c>
      <c r="AJ3350">
        <v>0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1</v>
      </c>
      <c r="AR3350">
        <v>0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v>0</v>
      </c>
      <c r="BG3350" s="2">
        <f t="shared" si="164"/>
        <v>1</v>
      </c>
      <c r="BH3350" s="2">
        <f t="shared" si="165"/>
        <v>5</v>
      </c>
    </row>
    <row r="3351" spans="1:60" x14ac:dyDescent="0.25">
      <c r="A3351" t="s">
        <v>84</v>
      </c>
      <c r="B3351" t="s">
        <v>85</v>
      </c>
      <c r="C3351">
        <f t="shared" si="163"/>
        <v>5</v>
      </c>
      <c r="D3351" t="s">
        <v>31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0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1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v>0</v>
      </c>
      <c r="BG3351" s="2">
        <f t="shared" si="164"/>
        <v>1</v>
      </c>
      <c r="BH3351" s="2">
        <f t="shared" si="165"/>
        <v>5</v>
      </c>
    </row>
    <row r="3352" spans="1:60" x14ac:dyDescent="0.25">
      <c r="A3352" t="s">
        <v>84</v>
      </c>
      <c r="B3352" t="s">
        <v>85</v>
      </c>
      <c r="C3352">
        <f t="shared" si="163"/>
        <v>5</v>
      </c>
      <c r="D3352" t="s">
        <v>32</v>
      </c>
      <c r="E3352">
        <v>0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0</v>
      </c>
      <c r="AF3352">
        <v>0</v>
      </c>
      <c r="AG3352">
        <v>0</v>
      </c>
      <c r="AH3352">
        <v>0</v>
      </c>
      <c r="AI3352">
        <v>0</v>
      </c>
      <c r="AJ3352">
        <v>0</v>
      </c>
      <c r="AK3352">
        <v>0</v>
      </c>
      <c r="AL3352">
        <v>0</v>
      </c>
      <c r="AM3352">
        <v>0</v>
      </c>
      <c r="AN3352">
        <v>0</v>
      </c>
      <c r="AO3352">
        <v>0</v>
      </c>
      <c r="AP3352">
        <v>0</v>
      </c>
      <c r="AQ3352">
        <v>0</v>
      </c>
      <c r="AR3352">
        <v>1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v>0</v>
      </c>
      <c r="BG3352" s="2">
        <f t="shared" si="164"/>
        <v>1</v>
      </c>
      <c r="BH3352" s="2">
        <f t="shared" si="165"/>
        <v>5</v>
      </c>
    </row>
    <row r="3353" spans="1:60" x14ac:dyDescent="0.25">
      <c r="A3353" t="s">
        <v>84</v>
      </c>
      <c r="B3353" t="s">
        <v>85</v>
      </c>
      <c r="C3353">
        <f t="shared" si="163"/>
        <v>5</v>
      </c>
      <c r="D3353" t="s">
        <v>33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0</v>
      </c>
      <c r="AC3353">
        <v>0</v>
      </c>
      <c r="AD3353">
        <v>0</v>
      </c>
      <c r="AE3353">
        <v>0</v>
      </c>
      <c r="AF3353">
        <v>0</v>
      </c>
      <c r="AG3353">
        <v>0</v>
      </c>
      <c r="AH3353">
        <v>0</v>
      </c>
      <c r="AI3353">
        <v>0</v>
      </c>
      <c r="AJ3353">
        <v>0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1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1</v>
      </c>
      <c r="BB3353">
        <v>0</v>
      </c>
      <c r="BC3353">
        <v>0</v>
      </c>
      <c r="BD3353">
        <v>0</v>
      </c>
      <c r="BE3353">
        <v>0</v>
      </c>
      <c r="BF3353">
        <v>0</v>
      </c>
      <c r="BG3353" s="2">
        <f t="shared" si="164"/>
        <v>2</v>
      </c>
      <c r="BH3353" s="2">
        <f t="shared" si="165"/>
        <v>10</v>
      </c>
    </row>
    <row r="3354" spans="1:60" x14ac:dyDescent="0.25">
      <c r="A3354" t="s">
        <v>84</v>
      </c>
      <c r="B3354" t="s">
        <v>85</v>
      </c>
      <c r="C3354">
        <f t="shared" si="163"/>
        <v>5</v>
      </c>
      <c r="D3354" t="s">
        <v>42</v>
      </c>
      <c r="E3354">
        <v>0</v>
      </c>
      <c r="F3354">
        <v>1</v>
      </c>
      <c r="G3354">
        <v>0</v>
      </c>
      <c r="H3354">
        <v>0</v>
      </c>
      <c r="I3354">
        <v>1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0</v>
      </c>
      <c r="AF3354">
        <v>0</v>
      </c>
      <c r="AG3354">
        <v>1</v>
      </c>
      <c r="AH3354">
        <v>0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v>0</v>
      </c>
      <c r="BG3354" s="2">
        <f t="shared" si="164"/>
        <v>2</v>
      </c>
      <c r="BH3354" s="2">
        <f t="shared" si="165"/>
        <v>10</v>
      </c>
    </row>
    <row r="3355" spans="1:60" x14ac:dyDescent="0.25">
      <c r="A3355" t="s">
        <v>84</v>
      </c>
      <c r="B3355" t="s">
        <v>85</v>
      </c>
      <c r="C3355">
        <f t="shared" si="163"/>
        <v>5</v>
      </c>
      <c r="D3355" t="s">
        <v>50</v>
      </c>
      <c r="E3355">
        <v>0</v>
      </c>
      <c r="F3355">
        <v>0</v>
      </c>
      <c r="G3355">
        <v>0</v>
      </c>
      <c r="H3355">
        <v>0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1</v>
      </c>
      <c r="AB3355">
        <v>0</v>
      </c>
      <c r="AC3355">
        <v>0</v>
      </c>
      <c r="AD3355">
        <v>0</v>
      </c>
      <c r="AE3355">
        <v>0</v>
      </c>
      <c r="AF3355">
        <v>0</v>
      </c>
      <c r="AG3355">
        <v>0</v>
      </c>
      <c r="AH3355">
        <v>0</v>
      </c>
      <c r="AI3355">
        <v>0</v>
      </c>
      <c r="AJ3355">
        <v>0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v>0</v>
      </c>
      <c r="BG3355" s="2">
        <f t="shared" si="164"/>
        <v>1</v>
      </c>
      <c r="BH3355" s="2">
        <f t="shared" si="165"/>
        <v>5</v>
      </c>
    </row>
    <row r="3356" spans="1:60" x14ac:dyDescent="0.25">
      <c r="A3356" t="s">
        <v>84</v>
      </c>
      <c r="B3356" t="s">
        <v>85</v>
      </c>
      <c r="C3356">
        <f t="shared" si="163"/>
        <v>5</v>
      </c>
      <c r="D3356" t="s">
        <v>53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</v>
      </c>
      <c r="AF3356">
        <v>0</v>
      </c>
      <c r="AG3356">
        <v>0</v>
      </c>
      <c r="AH3356">
        <v>0</v>
      </c>
      <c r="AI3356">
        <v>0</v>
      </c>
      <c r="AJ3356">
        <v>0</v>
      </c>
      <c r="AK3356">
        <v>0</v>
      </c>
      <c r="AL3356">
        <v>0</v>
      </c>
      <c r="AM3356">
        <v>0</v>
      </c>
      <c r="AN3356">
        <v>0</v>
      </c>
      <c r="AO3356">
        <v>0</v>
      </c>
      <c r="AP3356">
        <v>0</v>
      </c>
      <c r="AQ3356">
        <v>1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v>0</v>
      </c>
      <c r="BG3356" s="2">
        <f t="shared" si="164"/>
        <v>1</v>
      </c>
      <c r="BH3356" s="2">
        <f t="shared" si="165"/>
        <v>5</v>
      </c>
    </row>
    <row r="3357" spans="1:60" x14ac:dyDescent="0.25">
      <c r="A3357" t="s">
        <v>84</v>
      </c>
      <c r="B3357" t="s">
        <v>86</v>
      </c>
      <c r="C3357">
        <f t="shared" si="163"/>
        <v>6</v>
      </c>
      <c r="D3357" t="s">
        <v>7</v>
      </c>
      <c r="E3357">
        <v>0</v>
      </c>
      <c r="F3357">
        <v>0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0</v>
      </c>
      <c r="U3357">
        <v>2</v>
      </c>
      <c r="V3357">
        <v>0</v>
      </c>
      <c r="W3357">
        <v>1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1</v>
      </c>
      <c r="AY3357">
        <v>0</v>
      </c>
      <c r="AZ3357">
        <v>0</v>
      </c>
      <c r="BA3357">
        <v>0</v>
      </c>
      <c r="BB3357">
        <v>0</v>
      </c>
      <c r="BC3357">
        <v>0</v>
      </c>
      <c r="BD3357">
        <v>0</v>
      </c>
      <c r="BE3357">
        <v>0</v>
      </c>
      <c r="BF3357">
        <v>0</v>
      </c>
      <c r="BG3357" s="2">
        <f t="shared" si="164"/>
        <v>4</v>
      </c>
      <c r="BH3357" s="2">
        <f t="shared" si="165"/>
        <v>24</v>
      </c>
    </row>
    <row r="3358" spans="1:60" x14ac:dyDescent="0.25">
      <c r="A3358" t="s">
        <v>84</v>
      </c>
      <c r="B3358" t="s">
        <v>86</v>
      </c>
      <c r="C3358">
        <f t="shared" si="163"/>
        <v>6</v>
      </c>
      <c r="D3358" t="s">
        <v>11</v>
      </c>
      <c r="E3358">
        <v>0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  <c r="AB3358">
        <v>0</v>
      </c>
      <c r="AC3358">
        <v>0</v>
      </c>
      <c r="AD3358">
        <v>0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1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1</v>
      </c>
      <c r="BF3358">
        <v>0</v>
      </c>
      <c r="BG3358" s="2">
        <f t="shared" si="164"/>
        <v>2</v>
      </c>
      <c r="BH3358" s="2">
        <f t="shared" si="165"/>
        <v>12</v>
      </c>
    </row>
    <row r="3359" spans="1:60" x14ac:dyDescent="0.25">
      <c r="A3359" t="s">
        <v>84</v>
      </c>
      <c r="B3359" t="s">
        <v>86</v>
      </c>
      <c r="C3359">
        <f t="shared" si="163"/>
        <v>6</v>
      </c>
      <c r="D3359" t="s">
        <v>19</v>
      </c>
      <c r="E3359">
        <v>0</v>
      </c>
      <c r="F3359">
        <v>2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>
        <v>0</v>
      </c>
      <c r="AD3359">
        <v>0</v>
      </c>
      <c r="AE3359">
        <v>0</v>
      </c>
      <c r="AF3359">
        <v>0</v>
      </c>
      <c r="AG3359">
        <v>0</v>
      </c>
      <c r="AH3359">
        <v>0</v>
      </c>
      <c r="AI3359">
        <v>0</v>
      </c>
      <c r="AJ3359">
        <v>0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1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1</v>
      </c>
      <c r="BF3359">
        <v>0</v>
      </c>
      <c r="BG3359" s="2">
        <f t="shared" si="164"/>
        <v>2</v>
      </c>
      <c r="BH3359" s="2">
        <f t="shared" si="165"/>
        <v>12</v>
      </c>
    </row>
    <row r="3360" spans="1:60" x14ac:dyDescent="0.25">
      <c r="A3360" t="s">
        <v>84</v>
      </c>
      <c r="B3360" t="s">
        <v>86</v>
      </c>
      <c r="C3360">
        <f t="shared" si="163"/>
        <v>6</v>
      </c>
      <c r="D3360" t="s">
        <v>29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0</v>
      </c>
      <c r="AE3360">
        <v>0</v>
      </c>
      <c r="AF3360">
        <v>0</v>
      </c>
      <c r="AG3360">
        <v>0</v>
      </c>
      <c r="AH3360">
        <v>0</v>
      </c>
      <c r="AI3360">
        <v>0</v>
      </c>
      <c r="AJ3360">
        <v>0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0</v>
      </c>
      <c r="AZ3360">
        <v>0</v>
      </c>
      <c r="BA3360">
        <v>0</v>
      </c>
      <c r="BB3360">
        <v>0</v>
      </c>
      <c r="BC3360">
        <v>1</v>
      </c>
      <c r="BD3360">
        <v>0</v>
      </c>
      <c r="BE3360">
        <v>0</v>
      </c>
      <c r="BF3360">
        <v>0</v>
      </c>
      <c r="BG3360" s="2">
        <f t="shared" si="164"/>
        <v>1</v>
      </c>
      <c r="BH3360" s="2">
        <f t="shared" si="165"/>
        <v>6</v>
      </c>
    </row>
    <row r="3361" spans="1:60" x14ac:dyDescent="0.25">
      <c r="A3361" t="s">
        <v>84</v>
      </c>
      <c r="B3361" t="s">
        <v>86</v>
      </c>
      <c r="C3361">
        <f t="shared" si="163"/>
        <v>6</v>
      </c>
      <c r="D3361" t="s">
        <v>30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1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v>0</v>
      </c>
      <c r="BG3361" s="2">
        <f t="shared" si="164"/>
        <v>1</v>
      </c>
      <c r="BH3361" s="2">
        <f t="shared" si="165"/>
        <v>6</v>
      </c>
    </row>
    <row r="3362" spans="1:60" x14ac:dyDescent="0.25">
      <c r="A3362" t="s">
        <v>84</v>
      </c>
      <c r="B3362" t="s">
        <v>86</v>
      </c>
      <c r="C3362">
        <f t="shared" si="163"/>
        <v>6</v>
      </c>
      <c r="D3362" t="s">
        <v>32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1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v>0</v>
      </c>
      <c r="BG3362" s="2">
        <f t="shared" si="164"/>
        <v>1</v>
      </c>
      <c r="BH3362" s="2">
        <f t="shared" si="165"/>
        <v>6</v>
      </c>
    </row>
    <row r="3363" spans="1:60" x14ac:dyDescent="0.25">
      <c r="A3363" t="s">
        <v>84</v>
      </c>
      <c r="B3363" t="s">
        <v>86</v>
      </c>
      <c r="C3363">
        <f t="shared" ref="C3363:C3381" si="166">SUM(B3363-A3363)</f>
        <v>6</v>
      </c>
      <c r="D3363" t="s">
        <v>33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0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0</v>
      </c>
      <c r="AZ3363">
        <v>1</v>
      </c>
      <c r="BA3363">
        <v>0</v>
      </c>
      <c r="BB3363">
        <v>0</v>
      </c>
      <c r="BC3363">
        <v>0</v>
      </c>
      <c r="BD3363">
        <v>0</v>
      </c>
      <c r="BE3363">
        <v>0</v>
      </c>
      <c r="BF3363">
        <v>0</v>
      </c>
      <c r="BG3363" s="2">
        <f t="shared" si="164"/>
        <v>1</v>
      </c>
      <c r="BH3363" s="2">
        <f t="shared" si="165"/>
        <v>6</v>
      </c>
    </row>
    <row r="3364" spans="1:60" x14ac:dyDescent="0.25">
      <c r="A3364" t="s">
        <v>84</v>
      </c>
      <c r="B3364" t="s">
        <v>86</v>
      </c>
      <c r="C3364">
        <f t="shared" si="166"/>
        <v>6</v>
      </c>
      <c r="D3364" t="s">
        <v>35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1</v>
      </c>
      <c r="AY3364">
        <v>0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v>0</v>
      </c>
      <c r="BG3364" s="2">
        <f t="shared" si="164"/>
        <v>1</v>
      </c>
      <c r="BH3364" s="2">
        <f t="shared" si="165"/>
        <v>6</v>
      </c>
    </row>
    <row r="3365" spans="1:60" x14ac:dyDescent="0.25">
      <c r="A3365" t="s">
        <v>84</v>
      </c>
      <c r="B3365" t="s">
        <v>86</v>
      </c>
      <c r="C3365">
        <f t="shared" si="166"/>
        <v>6</v>
      </c>
      <c r="D3365" t="s">
        <v>37</v>
      </c>
      <c r="E3365">
        <v>0</v>
      </c>
      <c r="F3365">
        <v>1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0</v>
      </c>
      <c r="BD3365">
        <v>0</v>
      </c>
      <c r="BE3365">
        <v>0</v>
      </c>
      <c r="BF3365">
        <v>0</v>
      </c>
      <c r="BG3365" s="2">
        <f t="shared" si="164"/>
        <v>0</v>
      </c>
      <c r="BH3365" s="2">
        <f t="shared" si="165"/>
        <v>0</v>
      </c>
    </row>
    <row r="3366" spans="1:60" x14ac:dyDescent="0.25">
      <c r="A3366" t="s">
        <v>84</v>
      </c>
      <c r="B3366" t="s">
        <v>86</v>
      </c>
      <c r="C3366">
        <f t="shared" si="166"/>
        <v>6</v>
      </c>
      <c r="D3366" t="s">
        <v>38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1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0</v>
      </c>
      <c r="BF3366">
        <v>0</v>
      </c>
      <c r="BG3366" s="2">
        <f t="shared" si="164"/>
        <v>1</v>
      </c>
      <c r="BH3366" s="2">
        <f t="shared" si="165"/>
        <v>6</v>
      </c>
    </row>
    <row r="3367" spans="1:60" x14ac:dyDescent="0.25">
      <c r="A3367" t="s">
        <v>84</v>
      </c>
      <c r="B3367" t="s">
        <v>86</v>
      </c>
      <c r="C3367">
        <f t="shared" si="166"/>
        <v>6</v>
      </c>
      <c r="D3367" t="s">
        <v>42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1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1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1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0</v>
      </c>
      <c r="AU3367">
        <v>0</v>
      </c>
      <c r="AV3367">
        <v>0</v>
      </c>
      <c r="AW3367">
        <v>0</v>
      </c>
      <c r="AX3367">
        <v>1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2</v>
      </c>
      <c r="BF3367">
        <v>0</v>
      </c>
      <c r="BG3367" s="2">
        <f t="shared" si="164"/>
        <v>6</v>
      </c>
      <c r="BH3367" s="2">
        <f t="shared" si="165"/>
        <v>36</v>
      </c>
    </row>
    <row r="3368" spans="1:60" x14ac:dyDescent="0.25">
      <c r="A3368" t="s">
        <v>84</v>
      </c>
      <c r="B3368" t="s">
        <v>86</v>
      </c>
      <c r="C3368">
        <f t="shared" si="166"/>
        <v>6</v>
      </c>
      <c r="D3368" t="s">
        <v>43</v>
      </c>
      <c r="E3368">
        <v>0</v>
      </c>
      <c r="F3368">
        <v>3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1</v>
      </c>
      <c r="AG3368">
        <v>0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1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0</v>
      </c>
      <c r="BE3368">
        <v>0</v>
      </c>
      <c r="BF3368">
        <v>0</v>
      </c>
      <c r="BG3368" s="2">
        <f t="shared" si="164"/>
        <v>2</v>
      </c>
      <c r="BH3368" s="2">
        <f t="shared" si="165"/>
        <v>12</v>
      </c>
    </row>
    <row r="3369" spans="1:60" x14ac:dyDescent="0.25">
      <c r="A3369" t="s">
        <v>84</v>
      </c>
      <c r="B3369" t="s">
        <v>86</v>
      </c>
      <c r="C3369">
        <f t="shared" si="166"/>
        <v>6</v>
      </c>
      <c r="D3369" t="s">
        <v>50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1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1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  <c r="AH3369">
        <v>2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v>0</v>
      </c>
      <c r="BG3369" s="2">
        <f t="shared" si="164"/>
        <v>4</v>
      </c>
      <c r="BH3369" s="2">
        <f t="shared" si="165"/>
        <v>24</v>
      </c>
    </row>
    <row r="3370" spans="1:60" x14ac:dyDescent="0.25">
      <c r="A3370" t="s">
        <v>88</v>
      </c>
      <c r="B3370" t="s">
        <v>80</v>
      </c>
      <c r="C3370">
        <f t="shared" si="166"/>
        <v>3</v>
      </c>
      <c r="D3370" t="s">
        <v>5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3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v>0</v>
      </c>
      <c r="BG3370" s="2">
        <f t="shared" si="164"/>
        <v>3</v>
      </c>
      <c r="BH3370" s="2">
        <f t="shared" si="165"/>
        <v>9</v>
      </c>
    </row>
    <row r="3371" spans="1:60" x14ac:dyDescent="0.25">
      <c r="A3371" t="s">
        <v>88</v>
      </c>
      <c r="B3371" t="s">
        <v>80</v>
      </c>
      <c r="C3371">
        <f t="shared" si="166"/>
        <v>3</v>
      </c>
      <c r="D3371" t="s">
        <v>26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v>1</v>
      </c>
      <c r="BG3371" s="2">
        <f t="shared" si="164"/>
        <v>1</v>
      </c>
      <c r="BH3371" s="2">
        <f t="shared" si="165"/>
        <v>3</v>
      </c>
    </row>
    <row r="3372" spans="1:60" x14ac:dyDescent="0.25">
      <c r="A3372" t="s">
        <v>88</v>
      </c>
      <c r="B3372" t="s">
        <v>80</v>
      </c>
      <c r="C3372">
        <f t="shared" si="166"/>
        <v>3</v>
      </c>
      <c r="D3372" t="s">
        <v>40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1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1</v>
      </c>
      <c r="AB3372">
        <v>0</v>
      </c>
      <c r="AC3372">
        <v>0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0</v>
      </c>
      <c r="AU3372">
        <v>0</v>
      </c>
      <c r="AV3372">
        <v>1</v>
      </c>
      <c r="AW3372">
        <v>0</v>
      </c>
      <c r="AX3372">
        <v>0</v>
      </c>
      <c r="AY3372">
        <v>0</v>
      </c>
      <c r="AZ3372">
        <v>0</v>
      </c>
      <c r="BA3372">
        <v>0</v>
      </c>
      <c r="BB3372">
        <v>0</v>
      </c>
      <c r="BC3372">
        <v>0</v>
      </c>
      <c r="BD3372">
        <v>0</v>
      </c>
      <c r="BE3372">
        <v>0</v>
      </c>
      <c r="BF3372">
        <v>0</v>
      </c>
      <c r="BG3372" s="2">
        <f t="shared" si="164"/>
        <v>3</v>
      </c>
      <c r="BH3372" s="2">
        <f t="shared" si="165"/>
        <v>9</v>
      </c>
    </row>
    <row r="3373" spans="1:60" x14ac:dyDescent="0.25">
      <c r="A3373" t="s">
        <v>88</v>
      </c>
      <c r="B3373" t="s">
        <v>80</v>
      </c>
      <c r="C3373">
        <f t="shared" si="166"/>
        <v>3</v>
      </c>
      <c r="D3373" t="s">
        <v>41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1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0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v>0</v>
      </c>
      <c r="BG3373" s="2">
        <f t="shared" si="164"/>
        <v>1</v>
      </c>
      <c r="BH3373" s="2">
        <f t="shared" si="165"/>
        <v>3</v>
      </c>
    </row>
    <row r="3374" spans="1:60" x14ac:dyDescent="0.25">
      <c r="A3374" t="s">
        <v>88</v>
      </c>
      <c r="B3374" t="s">
        <v>80</v>
      </c>
      <c r="C3374">
        <f t="shared" si="166"/>
        <v>3</v>
      </c>
      <c r="D3374" t="s">
        <v>46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0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1</v>
      </c>
      <c r="AQ3374">
        <v>0</v>
      </c>
      <c r="AR3374">
        <v>0</v>
      </c>
      <c r="AS3374">
        <v>1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v>0</v>
      </c>
      <c r="BG3374" s="2">
        <f t="shared" si="164"/>
        <v>2</v>
      </c>
      <c r="BH3374" s="2">
        <f t="shared" si="165"/>
        <v>6</v>
      </c>
    </row>
    <row r="3375" spans="1:60" x14ac:dyDescent="0.25">
      <c r="A3375" t="s">
        <v>88</v>
      </c>
      <c r="B3375" t="s">
        <v>85</v>
      </c>
      <c r="C3375">
        <f t="shared" si="166"/>
        <v>4</v>
      </c>
      <c r="D3375" t="s">
        <v>16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  <c r="AH3375">
        <v>0</v>
      </c>
      <c r="AI3375">
        <v>0</v>
      </c>
      <c r="AJ3375">
        <v>0</v>
      </c>
      <c r="AK3375">
        <v>0</v>
      </c>
      <c r="AL3375">
        <v>0</v>
      </c>
      <c r="AM3375">
        <v>0</v>
      </c>
      <c r="AN3375">
        <v>0</v>
      </c>
      <c r="AO3375">
        <v>0</v>
      </c>
      <c r="AP3375">
        <v>0</v>
      </c>
      <c r="AQ3375">
        <v>2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0</v>
      </c>
      <c r="BB3375">
        <v>0</v>
      </c>
      <c r="BC3375">
        <v>0</v>
      </c>
      <c r="BD3375">
        <v>0</v>
      </c>
      <c r="BE3375">
        <v>0</v>
      </c>
      <c r="BF3375">
        <v>0</v>
      </c>
      <c r="BG3375" s="2">
        <f t="shared" si="164"/>
        <v>2</v>
      </c>
      <c r="BH3375" s="2">
        <f t="shared" si="165"/>
        <v>8</v>
      </c>
    </row>
    <row r="3376" spans="1:60" x14ac:dyDescent="0.25">
      <c r="A3376" t="s">
        <v>88</v>
      </c>
      <c r="B3376" t="s">
        <v>85</v>
      </c>
      <c r="C3376">
        <f t="shared" si="166"/>
        <v>4</v>
      </c>
      <c r="D3376" t="s">
        <v>31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0</v>
      </c>
      <c r="AL3376">
        <v>0</v>
      </c>
      <c r="AM3376">
        <v>0</v>
      </c>
      <c r="AN3376">
        <v>0</v>
      </c>
      <c r="AO3376">
        <v>0</v>
      </c>
      <c r="AP3376">
        <v>0</v>
      </c>
      <c r="AQ3376">
        <v>0</v>
      </c>
      <c r="AR3376">
        <v>3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v>0</v>
      </c>
      <c r="BG3376" s="2">
        <f t="shared" si="164"/>
        <v>3</v>
      </c>
      <c r="BH3376" s="2">
        <f t="shared" si="165"/>
        <v>12</v>
      </c>
    </row>
    <row r="3377" spans="1:60" x14ac:dyDescent="0.25">
      <c r="A3377" t="s">
        <v>88</v>
      </c>
      <c r="B3377" t="s">
        <v>85</v>
      </c>
      <c r="C3377">
        <f t="shared" si="166"/>
        <v>4</v>
      </c>
      <c r="D3377" t="s">
        <v>38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  <c r="AH3377">
        <v>1</v>
      </c>
      <c r="AI3377">
        <v>0</v>
      </c>
      <c r="AJ3377">
        <v>0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1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0</v>
      </c>
      <c r="BB3377">
        <v>0</v>
      </c>
      <c r="BC3377">
        <v>0</v>
      </c>
      <c r="BD3377">
        <v>0</v>
      </c>
      <c r="BE3377">
        <v>0</v>
      </c>
      <c r="BF3377">
        <v>0</v>
      </c>
      <c r="BG3377" s="2">
        <f t="shared" si="164"/>
        <v>2</v>
      </c>
      <c r="BH3377" s="2">
        <f t="shared" si="165"/>
        <v>8</v>
      </c>
    </row>
    <row r="3378" spans="1:60" x14ac:dyDescent="0.25">
      <c r="A3378" t="s">
        <v>88</v>
      </c>
      <c r="B3378" t="s">
        <v>86</v>
      </c>
      <c r="C3378">
        <f t="shared" si="166"/>
        <v>5</v>
      </c>
      <c r="D3378" t="s">
        <v>8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  <c r="AH3378">
        <v>1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0</v>
      </c>
      <c r="BD3378">
        <v>0</v>
      </c>
      <c r="BE3378">
        <v>0</v>
      </c>
      <c r="BF3378">
        <v>0</v>
      </c>
      <c r="BG3378" s="2">
        <f t="shared" si="164"/>
        <v>1</v>
      </c>
      <c r="BH3378" s="2">
        <f t="shared" si="165"/>
        <v>5</v>
      </c>
    </row>
    <row r="3379" spans="1:60" x14ac:dyDescent="0.25">
      <c r="A3379" t="s">
        <v>88</v>
      </c>
      <c r="B3379" t="s">
        <v>86</v>
      </c>
      <c r="C3379">
        <f t="shared" si="166"/>
        <v>5</v>
      </c>
      <c r="D3379" t="s">
        <v>19</v>
      </c>
      <c r="E3379">
        <v>0</v>
      </c>
      <c r="F3379">
        <v>1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1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2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1</v>
      </c>
      <c r="AO3379">
        <v>0</v>
      </c>
      <c r="AP3379">
        <v>0</v>
      </c>
      <c r="AQ3379">
        <v>0</v>
      </c>
      <c r="AR3379">
        <v>0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2</v>
      </c>
      <c r="BF3379">
        <v>0</v>
      </c>
      <c r="BG3379" s="2">
        <f t="shared" si="164"/>
        <v>6</v>
      </c>
      <c r="BH3379" s="2">
        <f t="shared" si="165"/>
        <v>30</v>
      </c>
    </row>
    <row r="3380" spans="1:60" x14ac:dyDescent="0.25">
      <c r="A3380" t="s">
        <v>88</v>
      </c>
      <c r="B3380" t="s">
        <v>86</v>
      </c>
      <c r="C3380">
        <f t="shared" si="166"/>
        <v>5</v>
      </c>
      <c r="D3380" t="s">
        <v>33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0</v>
      </c>
      <c r="AH3380">
        <v>0</v>
      </c>
      <c r="AI3380">
        <v>0</v>
      </c>
      <c r="AJ3380">
        <v>0</v>
      </c>
      <c r="AK3380">
        <v>0</v>
      </c>
      <c r="AL3380">
        <v>0</v>
      </c>
      <c r="AM3380">
        <v>1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0</v>
      </c>
      <c r="BB3380">
        <v>0</v>
      </c>
      <c r="BC3380">
        <v>0</v>
      </c>
      <c r="BD3380">
        <v>0</v>
      </c>
      <c r="BE3380">
        <v>0</v>
      </c>
      <c r="BF3380">
        <v>0</v>
      </c>
      <c r="BG3380" s="2">
        <f t="shared" si="164"/>
        <v>1</v>
      </c>
      <c r="BH3380" s="2">
        <f t="shared" si="165"/>
        <v>5</v>
      </c>
    </row>
    <row r="3381" spans="1:60" x14ac:dyDescent="0.25">
      <c r="A3381" t="s">
        <v>88</v>
      </c>
      <c r="B3381" t="s">
        <v>86</v>
      </c>
      <c r="C3381">
        <f t="shared" si="166"/>
        <v>5</v>
      </c>
      <c r="D3381" t="s">
        <v>44</v>
      </c>
      <c r="E3381">
        <v>0</v>
      </c>
      <c r="F3381">
        <v>0</v>
      </c>
      <c r="G3381">
        <v>1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1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v>0</v>
      </c>
      <c r="BG3381" s="2">
        <f t="shared" si="164"/>
        <v>2</v>
      </c>
      <c r="BH3381" s="2">
        <f t="shared" si="165"/>
        <v>10</v>
      </c>
    </row>
    <row r="3382" spans="1:60" x14ac:dyDescent="0.25">
      <c r="A3382" t="s">
        <v>90</v>
      </c>
      <c r="B3382" t="s">
        <v>79</v>
      </c>
      <c r="C3382">
        <f t="shared" ref="C3382:C3414" si="167">SUM(B3382-A3382)</f>
        <v>1</v>
      </c>
      <c r="D3382" t="s">
        <v>13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1</v>
      </c>
      <c r="AD3382">
        <v>0</v>
      </c>
      <c r="AE3382">
        <v>0</v>
      </c>
      <c r="AF3382">
        <v>0</v>
      </c>
      <c r="AG3382">
        <v>0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v>0</v>
      </c>
      <c r="BG3382" s="2">
        <f t="shared" si="164"/>
        <v>1</v>
      </c>
      <c r="BH3382" s="2">
        <f t="shared" si="165"/>
        <v>1</v>
      </c>
    </row>
    <row r="3383" spans="1:60" x14ac:dyDescent="0.25">
      <c r="A3383" t="s">
        <v>90</v>
      </c>
      <c r="B3383" t="s">
        <v>80</v>
      </c>
      <c r="C3383">
        <f t="shared" si="167"/>
        <v>2</v>
      </c>
      <c r="D3383" t="s">
        <v>4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0</v>
      </c>
      <c r="AM3383">
        <v>0</v>
      </c>
      <c r="AN3383">
        <v>2</v>
      </c>
      <c r="AO3383">
        <v>0</v>
      </c>
      <c r="AP3383">
        <v>0</v>
      </c>
      <c r="AQ3383">
        <v>0</v>
      </c>
      <c r="AR3383">
        <v>0</v>
      </c>
      <c r="AS3383">
        <v>0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0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v>0</v>
      </c>
      <c r="BG3383" s="2">
        <f t="shared" si="164"/>
        <v>2</v>
      </c>
      <c r="BH3383" s="2">
        <f t="shared" si="165"/>
        <v>4</v>
      </c>
    </row>
    <row r="3384" spans="1:60" x14ac:dyDescent="0.25">
      <c r="A3384" t="s">
        <v>90</v>
      </c>
      <c r="B3384" t="s">
        <v>80</v>
      </c>
      <c r="C3384">
        <f t="shared" si="167"/>
        <v>2</v>
      </c>
      <c r="D3384" t="s">
        <v>13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1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0</v>
      </c>
      <c r="AD3384">
        <v>0</v>
      </c>
      <c r="AE3384">
        <v>0</v>
      </c>
      <c r="AF3384">
        <v>0</v>
      </c>
      <c r="AG3384">
        <v>0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1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v>0</v>
      </c>
      <c r="BG3384" s="2">
        <f t="shared" si="164"/>
        <v>2</v>
      </c>
      <c r="BH3384" s="2">
        <f t="shared" si="165"/>
        <v>4</v>
      </c>
    </row>
    <row r="3385" spans="1:60" x14ac:dyDescent="0.25">
      <c r="A3385" t="s">
        <v>90</v>
      </c>
      <c r="B3385" t="s">
        <v>85</v>
      </c>
      <c r="C3385">
        <f t="shared" si="167"/>
        <v>3</v>
      </c>
      <c r="D3385" t="s">
        <v>13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0</v>
      </c>
      <c r="AH3385">
        <v>0</v>
      </c>
      <c r="AI3385">
        <v>0</v>
      </c>
      <c r="AJ3385">
        <v>0</v>
      </c>
      <c r="AK3385">
        <v>0</v>
      </c>
      <c r="AL3385">
        <v>0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1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1</v>
      </c>
      <c r="BB3385">
        <v>0</v>
      </c>
      <c r="BC3385">
        <v>0</v>
      </c>
      <c r="BD3385">
        <v>0</v>
      </c>
      <c r="BE3385">
        <v>0</v>
      </c>
      <c r="BF3385">
        <v>1</v>
      </c>
      <c r="BG3385" s="2">
        <f t="shared" si="164"/>
        <v>3</v>
      </c>
      <c r="BH3385" s="2">
        <f t="shared" si="165"/>
        <v>9</v>
      </c>
    </row>
    <row r="3386" spans="1:60" x14ac:dyDescent="0.25">
      <c r="A3386" t="s">
        <v>90</v>
      </c>
      <c r="B3386" t="s">
        <v>86</v>
      </c>
      <c r="C3386">
        <f t="shared" si="167"/>
        <v>4</v>
      </c>
      <c r="D3386" t="s">
        <v>4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0</v>
      </c>
      <c r="AG3386">
        <v>0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1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v>0</v>
      </c>
      <c r="BG3386" s="2">
        <f t="shared" si="164"/>
        <v>1</v>
      </c>
      <c r="BH3386" s="2">
        <f t="shared" si="165"/>
        <v>4</v>
      </c>
    </row>
    <row r="3387" spans="1:60" x14ac:dyDescent="0.25">
      <c r="A3387" t="s">
        <v>79</v>
      </c>
      <c r="B3387" t="s">
        <v>79</v>
      </c>
      <c r="C3387">
        <f t="shared" si="167"/>
        <v>0</v>
      </c>
      <c r="D3387" t="s">
        <v>9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1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0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0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v>0</v>
      </c>
      <c r="BG3387" s="2">
        <f t="shared" si="164"/>
        <v>1</v>
      </c>
      <c r="BH3387" s="2">
        <f t="shared" si="165"/>
        <v>0</v>
      </c>
    </row>
    <row r="3388" spans="1:60" x14ac:dyDescent="0.25">
      <c r="A3388" t="s">
        <v>79</v>
      </c>
      <c r="B3388" t="s">
        <v>80</v>
      </c>
      <c r="C3388">
        <f t="shared" si="167"/>
        <v>1</v>
      </c>
      <c r="D3388" t="s">
        <v>5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0</v>
      </c>
      <c r="AS3388">
        <v>0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2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v>0</v>
      </c>
      <c r="BG3388" s="2">
        <f t="shared" si="164"/>
        <v>2</v>
      </c>
      <c r="BH3388" s="2">
        <f t="shared" si="165"/>
        <v>2</v>
      </c>
    </row>
    <row r="3389" spans="1:60" x14ac:dyDescent="0.25">
      <c r="A3389" t="s">
        <v>79</v>
      </c>
      <c r="B3389" t="s">
        <v>80</v>
      </c>
      <c r="C3389">
        <f t="shared" si="167"/>
        <v>1</v>
      </c>
      <c r="D3389" t="s">
        <v>8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1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v>0</v>
      </c>
      <c r="BG3389" s="2">
        <f t="shared" si="164"/>
        <v>1</v>
      </c>
      <c r="BH3389" s="2">
        <f t="shared" si="165"/>
        <v>1</v>
      </c>
    </row>
    <row r="3390" spans="1:60" x14ac:dyDescent="0.25">
      <c r="A3390" t="s">
        <v>79</v>
      </c>
      <c r="B3390" t="s">
        <v>80</v>
      </c>
      <c r="C3390">
        <f t="shared" si="167"/>
        <v>1</v>
      </c>
      <c r="D3390" t="s">
        <v>11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>
        <v>0</v>
      </c>
      <c r="AD3390">
        <v>0</v>
      </c>
      <c r="AE3390">
        <v>0</v>
      </c>
      <c r="AF3390">
        <v>0</v>
      </c>
      <c r="AG3390">
        <v>0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1</v>
      </c>
      <c r="AT3390">
        <v>0</v>
      </c>
      <c r="AU3390">
        <v>0</v>
      </c>
      <c r="AV3390">
        <v>0</v>
      </c>
      <c r="AW3390">
        <v>0</v>
      </c>
      <c r="AX3390">
        <v>0</v>
      </c>
      <c r="AY3390">
        <v>0</v>
      </c>
      <c r="AZ3390">
        <v>0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v>0</v>
      </c>
      <c r="BG3390" s="2">
        <f t="shared" si="164"/>
        <v>1</v>
      </c>
      <c r="BH3390" s="2">
        <f t="shared" si="165"/>
        <v>1</v>
      </c>
    </row>
    <row r="3391" spans="1:60" x14ac:dyDescent="0.25">
      <c r="A3391" t="s">
        <v>79</v>
      </c>
      <c r="B3391" t="s">
        <v>80</v>
      </c>
      <c r="C3391">
        <f t="shared" si="167"/>
        <v>1</v>
      </c>
      <c r="D3391" t="s">
        <v>16</v>
      </c>
      <c r="E3391">
        <v>0</v>
      </c>
      <c r="F3391">
        <v>0</v>
      </c>
      <c r="G3391">
        <v>1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1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v>0</v>
      </c>
      <c r="BG3391" s="2">
        <f t="shared" si="164"/>
        <v>2</v>
      </c>
      <c r="BH3391" s="2">
        <f t="shared" si="165"/>
        <v>2</v>
      </c>
    </row>
    <row r="3392" spans="1:60" x14ac:dyDescent="0.25">
      <c r="A3392" t="s">
        <v>79</v>
      </c>
      <c r="B3392" t="s">
        <v>80</v>
      </c>
      <c r="C3392">
        <f t="shared" si="167"/>
        <v>1</v>
      </c>
      <c r="D3392" t="s">
        <v>19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  <c r="AH3392">
        <v>1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0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v>0</v>
      </c>
      <c r="BG3392" s="2">
        <f t="shared" si="164"/>
        <v>1</v>
      </c>
      <c r="BH3392" s="2">
        <f t="shared" si="165"/>
        <v>1</v>
      </c>
    </row>
    <row r="3393" spans="1:60" x14ac:dyDescent="0.25">
      <c r="A3393" t="s">
        <v>79</v>
      </c>
      <c r="B3393" t="s">
        <v>80</v>
      </c>
      <c r="C3393">
        <f t="shared" si="167"/>
        <v>1</v>
      </c>
      <c r="D3393" t="s">
        <v>26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1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0</v>
      </c>
      <c r="AT3393">
        <v>0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v>0</v>
      </c>
      <c r="BG3393" s="2">
        <f t="shared" si="164"/>
        <v>1</v>
      </c>
      <c r="BH3393" s="2">
        <f t="shared" si="165"/>
        <v>1</v>
      </c>
    </row>
    <row r="3394" spans="1:60" x14ac:dyDescent="0.25">
      <c r="A3394" t="s">
        <v>79</v>
      </c>
      <c r="B3394" t="s">
        <v>80</v>
      </c>
      <c r="C3394">
        <f t="shared" si="167"/>
        <v>1</v>
      </c>
      <c r="D3394" t="s">
        <v>27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1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0</v>
      </c>
      <c r="BB3394">
        <v>0</v>
      </c>
      <c r="BC3394">
        <v>0</v>
      </c>
      <c r="BD3394">
        <v>0</v>
      </c>
      <c r="BE3394">
        <v>0</v>
      </c>
      <c r="BF3394">
        <v>0</v>
      </c>
      <c r="BG3394" s="2">
        <f t="shared" si="164"/>
        <v>1</v>
      </c>
      <c r="BH3394" s="2">
        <f t="shared" si="165"/>
        <v>1</v>
      </c>
    </row>
    <row r="3395" spans="1:60" x14ac:dyDescent="0.25">
      <c r="A3395" t="s">
        <v>79</v>
      </c>
      <c r="B3395" t="s">
        <v>80</v>
      </c>
      <c r="C3395">
        <f t="shared" si="167"/>
        <v>1</v>
      </c>
      <c r="D3395" t="s">
        <v>33</v>
      </c>
      <c r="E3395">
        <v>0</v>
      </c>
      <c r="F3395">
        <v>0</v>
      </c>
      <c r="G3395">
        <v>0</v>
      </c>
      <c r="H3395">
        <v>0</v>
      </c>
      <c r="I3395">
        <v>1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0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0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v>0</v>
      </c>
      <c r="BG3395" s="2">
        <f t="shared" ref="BG3395:BG3433" si="168">SUM(G3395:BF3395)</f>
        <v>1</v>
      </c>
      <c r="BH3395" s="2">
        <f t="shared" ref="BH3395:BH3433" si="169">SUM(BG3395*C3395)</f>
        <v>1</v>
      </c>
    </row>
    <row r="3396" spans="1:60" x14ac:dyDescent="0.25">
      <c r="A3396" t="s">
        <v>79</v>
      </c>
      <c r="B3396" t="s">
        <v>80</v>
      </c>
      <c r="C3396">
        <f t="shared" si="167"/>
        <v>1</v>
      </c>
      <c r="D3396" t="s">
        <v>38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0</v>
      </c>
      <c r="AF3396">
        <v>0</v>
      </c>
      <c r="AG3396">
        <v>0</v>
      </c>
      <c r="AH3396">
        <v>0</v>
      </c>
      <c r="AI3396">
        <v>1</v>
      </c>
      <c r="AJ3396">
        <v>0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v>0</v>
      </c>
      <c r="BG3396" s="2">
        <f t="shared" si="168"/>
        <v>1</v>
      </c>
      <c r="BH3396" s="2">
        <f t="shared" si="169"/>
        <v>1</v>
      </c>
    </row>
    <row r="3397" spans="1:60" x14ac:dyDescent="0.25">
      <c r="A3397" t="s">
        <v>79</v>
      </c>
      <c r="B3397" t="s">
        <v>80</v>
      </c>
      <c r="C3397">
        <f t="shared" si="167"/>
        <v>1</v>
      </c>
      <c r="D3397" t="s">
        <v>39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0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1</v>
      </c>
      <c r="BA3397">
        <v>1</v>
      </c>
      <c r="BB3397">
        <v>0</v>
      </c>
      <c r="BC3397">
        <v>0</v>
      </c>
      <c r="BD3397">
        <v>0</v>
      </c>
      <c r="BE3397">
        <v>0</v>
      </c>
      <c r="BF3397">
        <v>0</v>
      </c>
      <c r="BG3397" s="2">
        <f t="shared" si="168"/>
        <v>2</v>
      </c>
      <c r="BH3397" s="2">
        <f t="shared" si="169"/>
        <v>2</v>
      </c>
    </row>
    <row r="3398" spans="1:60" x14ac:dyDescent="0.25">
      <c r="A3398" t="s">
        <v>79</v>
      </c>
      <c r="B3398" t="s">
        <v>80</v>
      </c>
      <c r="C3398">
        <f t="shared" si="167"/>
        <v>1</v>
      </c>
      <c r="D3398" t="s">
        <v>49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  <c r="AH3398">
        <v>0</v>
      </c>
      <c r="AI3398">
        <v>0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1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0</v>
      </c>
      <c r="BE3398">
        <v>0</v>
      </c>
      <c r="BF3398">
        <v>0</v>
      </c>
      <c r="BG3398" s="2">
        <f t="shared" si="168"/>
        <v>1</v>
      </c>
      <c r="BH3398" s="2">
        <f t="shared" si="169"/>
        <v>1</v>
      </c>
    </row>
    <row r="3399" spans="1:60" x14ac:dyDescent="0.25">
      <c r="A3399" t="s">
        <v>79</v>
      </c>
      <c r="B3399" t="s">
        <v>80</v>
      </c>
      <c r="C3399">
        <f t="shared" si="167"/>
        <v>1</v>
      </c>
      <c r="D3399" t="s">
        <v>50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  <c r="AH3399">
        <v>0</v>
      </c>
      <c r="AI3399">
        <v>0</v>
      </c>
      <c r="AJ3399">
        <v>0</v>
      </c>
      <c r="AK3399">
        <v>0</v>
      </c>
      <c r="AL3399">
        <v>1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1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v>0</v>
      </c>
      <c r="BG3399" s="2">
        <f t="shared" si="168"/>
        <v>2</v>
      </c>
      <c r="BH3399" s="2">
        <f t="shared" si="169"/>
        <v>2</v>
      </c>
    </row>
    <row r="3400" spans="1:60" x14ac:dyDescent="0.25">
      <c r="A3400" t="s">
        <v>79</v>
      </c>
      <c r="B3400" t="s">
        <v>80</v>
      </c>
      <c r="C3400">
        <f t="shared" si="167"/>
        <v>1</v>
      </c>
      <c r="D3400" t="s">
        <v>56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1</v>
      </c>
      <c r="AF3400">
        <v>0</v>
      </c>
      <c r="AG3400">
        <v>0</v>
      </c>
      <c r="AH3400">
        <v>0</v>
      </c>
      <c r="AI3400">
        <v>0</v>
      </c>
      <c r="AJ3400">
        <v>0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1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v>0</v>
      </c>
      <c r="BG3400" s="2">
        <f t="shared" si="168"/>
        <v>2</v>
      </c>
      <c r="BH3400" s="2">
        <f t="shared" si="169"/>
        <v>2</v>
      </c>
    </row>
    <row r="3401" spans="1:60" x14ac:dyDescent="0.25">
      <c r="A3401" t="s">
        <v>79</v>
      </c>
      <c r="B3401" t="s">
        <v>85</v>
      </c>
      <c r="C3401">
        <f t="shared" si="167"/>
        <v>2</v>
      </c>
      <c r="D3401" t="s">
        <v>3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3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v>0</v>
      </c>
      <c r="BG3401" s="2">
        <f t="shared" si="168"/>
        <v>3</v>
      </c>
      <c r="BH3401" s="2">
        <f t="shared" si="169"/>
        <v>6</v>
      </c>
    </row>
    <row r="3402" spans="1:60" x14ac:dyDescent="0.25">
      <c r="A3402" t="s">
        <v>79</v>
      </c>
      <c r="B3402" t="s">
        <v>85</v>
      </c>
      <c r="C3402">
        <f t="shared" si="167"/>
        <v>2</v>
      </c>
      <c r="D3402" t="s">
        <v>5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1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0</v>
      </c>
      <c r="BD3402">
        <v>0</v>
      </c>
      <c r="BE3402">
        <v>0</v>
      </c>
      <c r="BF3402">
        <v>0</v>
      </c>
      <c r="BG3402" s="2">
        <f t="shared" si="168"/>
        <v>1</v>
      </c>
      <c r="BH3402" s="2">
        <f t="shared" si="169"/>
        <v>2</v>
      </c>
    </row>
    <row r="3403" spans="1:60" x14ac:dyDescent="0.25">
      <c r="A3403" t="s">
        <v>79</v>
      </c>
      <c r="B3403" t="s">
        <v>85</v>
      </c>
      <c r="C3403">
        <f t="shared" si="167"/>
        <v>2</v>
      </c>
      <c r="D3403" t="s">
        <v>8</v>
      </c>
      <c r="E3403">
        <v>0</v>
      </c>
      <c r="F3403">
        <v>0</v>
      </c>
      <c r="G3403">
        <v>0</v>
      </c>
      <c r="H3403">
        <v>0</v>
      </c>
      <c r="I3403">
        <v>1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v>0</v>
      </c>
      <c r="BG3403" s="2">
        <f t="shared" si="168"/>
        <v>1</v>
      </c>
      <c r="BH3403" s="2">
        <f t="shared" si="169"/>
        <v>2</v>
      </c>
    </row>
    <row r="3404" spans="1:60" x14ac:dyDescent="0.25">
      <c r="A3404" t="s">
        <v>79</v>
      </c>
      <c r="B3404" t="s">
        <v>85</v>
      </c>
      <c r="C3404">
        <f t="shared" si="167"/>
        <v>2</v>
      </c>
      <c r="D3404" t="s">
        <v>11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1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0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v>0</v>
      </c>
      <c r="BG3404" s="2">
        <f t="shared" si="168"/>
        <v>1</v>
      </c>
      <c r="BH3404" s="2">
        <f t="shared" si="169"/>
        <v>2</v>
      </c>
    </row>
    <row r="3405" spans="1:60" x14ac:dyDescent="0.25">
      <c r="A3405" t="s">
        <v>79</v>
      </c>
      <c r="B3405" t="s">
        <v>85</v>
      </c>
      <c r="C3405">
        <f t="shared" si="167"/>
        <v>2</v>
      </c>
      <c r="D3405" t="s">
        <v>13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3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0</v>
      </c>
      <c r="AS3405">
        <v>2</v>
      </c>
      <c r="AT3405">
        <v>0</v>
      </c>
      <c r="AU3405">
        <v>0</v>
      </c>
      <c r="AV3405">
        <v>0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v>4</v>
      </c>
      <c r="BG3405" s="2">
        <f t="shared" si="168"/>
        <v>9</v>
      </c>
      <c r="BH3405" s="2">
        <f t="shared" si="169"/>
        <v>18</v>
      </c>
    </row>
    <row r="3406" spans="1:60" x14ac:dyDescent="0.25">
      <c r="A3406" t="s">
        <v>79</v>
      </c>
      <c r="B3406" t="s">
        <v>85</v>
      </c>
      <c r="C3406">
        <f t="shared" si="167"/>
        <v>2</v>
      </c>
      <c r="D3406" t="s">
        <v>14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1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v>0</v>
      </c>
      <c r="BG3406" s="2">
        <f t="shared" si="168"/>
        <v>1</v>
      </c>
      <c r="BH3406" s="2">
        <f t="shared" si="169"/>
        <v>2</v>
      </c>
    </row>
    <row r="3407" spans="1:60" x14ac:dyDescent="0.25">
      <c r="A3407" t="s">
        <v>79</v>
      </c>
      <c r="B3407" t="s">
        <v>85</v>
      </c>
      <c r="C3407">
        <f t="shared" si="167"/>
        <v>2</v>
      </c>
      <c r="D3407" t="s">
        <v>15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1</v>
      </c>
      <c r="AI3407">
        <v>0</v>
      </c>
      <c r="AJ3407">
        <v>0</v>
      </c>
      <c r="AK3407">
        <v>0</v>
      </c>
      <c r="AL3407">
        <v>0</v>
      </c>
      <c r="AM3407">
        <v>0</v>
      </c>
      <c r="AN3407">
        <v>0</v>
      </c>
      <c r="AO3407">
        <v>0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0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v>0</v>
      </c>
      <c r="BG3407" s="2">
        <f t="shared" si="168"/>
        <v>1</v>
      </c>
      <c r="BH3407" s="2">
        <f t="shared" si="169"/>
        <v>2</v>
      </c>
    </row>
    <row r="3408" spans="1:60" x14ac:dyDescent="0.25">
      <c r="A3408" t="s">
        <v>79</v>
      </c>
      <c r="B3408" t="s">
        <v>85</v>
      </c>
      <c r="C3408">
        <f t="shared" si="167"/>
        <v>2</v>
      </c>
      <c r="D3408" t="s">
        <v>16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1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0</v>
      </c>
      <c r="AU3408">
        <v>0</v>
      </c>
      <c r="AV3408">
        <v>0</v>
      </c>
      <c r="AW3408">
        <v>0</v>
      </c>
      <c r="AX3408">
        <v>0</v>
      </c>
      <c r="AY3408">
        <v>0</v>
      </c>
      <c r="AZ3408">
        <v>0</v>
      </c>
      <c r="BA3408">
        <v>0</v>
      </c>
      <c r="BB3408">
        <v>0</v>
      </c>
      <c r="BC3408">
        <v>0</v>
      </c>
      <c r="BD3408">
        <v>0</v>
      </c>
      <c r="BE3408">
        <v>0</v>
      </c>
      <c r="BF3408">
        <v>0</v>
      </c>
      <c r="BG3408" s="2">
        <f t="shared" si="168"/>
        <v>1</v>
      </c>
      <c r="BH3408" s="2">
        <f t="shared" si="169"/>
        <v>2</v>
      </c>
    </row>
    <row r="3409" spans="1:60" x14ac:dyDescent="0.25">
      <c r="A3409" t="s">
        <v>79</v>
      </c>
      <c r="B3409" t="s">
        <v>85</v>
      </c>
      <c r="C3409">
        <f t="shared" si="167"/>
        <v>2</v>
      </c>
      <c r="D3409" t="s">
        <v>18</v>
      </c>
      <c r="E3409">
        <v>1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0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v>0</v>
      </c>
      <c r="BG3409" s="2">
        <f t="shared" si="168"/>
        <v>0</v>
      </c>
      <c r="BH3409" s="2">
        <f t="shared" si="169"/>
        <v>0</v>
      </c>
    </row>
    <row r="3410" spans="1:60" x14ac:dyDescent="0.25">
      <c r="A3410" t="s">
        <v>79</v>
      </c>
      <c r="B3410" t="s">
        <v>85</v>
      </c>
      <c r="C3410">
        <f t="shared" si="167"/>
        <v>2</v>
      </c>
      <c r="D3410" t="s">
        <v>24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1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0</v>
      </c>
      <c r="AZ3410">
        <v>1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v>0</v>
      </c>
      <c r="BG3410" s="2">
        <f t="shared" si="168"/>
        <v>2</v>
      </c>
      <c r="BH3410" s="2">
        <f t="shared" si="169"/>
        <v>4</v>
      </c>
    </row>
    <row r="3411" spans="1:60" x14ac:dyDescent="0.25">
      <c r="A3411" t="s">
        <v>79</v>
      </c>
      <c r="B3411" t="s">
        <v>85</v>
      </c>
      <c r="C3411">
        <f t="shared" si="167"/>
        <v>2</v>
      </c>
      <c r="D3411" t="s">
        <v>27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</v>
      </c>
      <c r="AF3411">
        <v>0</v>
      </c>
      <c r="AG3411">
        <v>0</v>
      </c>
      <c r="AH3411">
        <v>0</v>
      </c>
      <c r="AI3411">
        <v>0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2</v>
      </c>
      <c r="AW3411">
        <v>0</v>
      </c>
      <c r="AX3411">
        <v>0</v>
      </c>
      <c r="AY3411">
        <v>0</v>
      </c>
      <c r="AZ3411">
        <v>0</v>
      </c>
      <c r="BA3411">
        <v>0</v>
      </c>
      <c r="BB3411">
        <v>0</v>
      </c>
      <c r="BC3411">
        <v>0</v>
      </c>
      <c r="BD3411">
        <v>0</v>
      </c>
      <c r="BE3411">
        <v>0</v>
      </c>
      <c r="BF3411">
        <v>0</v>
      </c>
      <c r="BG3411" s="2">
        <f t="shared" si="168"/>
        <v>2</v>
      </c>
      <c r="BH3411" s="2">
        <f t="shared" si="169"/>
        <v>4</v>
      </c>
    </row>
    <row r="3412" spans="1:60" x14ac:dyDescent="0.25">
      <c r="A3412" t="s">
        <v>79</v>
      </c>
      <c r="B3412" t="s">
        <v>85</v>
      </c>
      <c r="C3412">
        <f t="shared" si="167"/>
        <v>2</v>
      </c>
      <c r="D3412" t="s">
        <v>29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0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1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1</v>
      </c>
      <c r="BA3412">
        <v>0</v>
      </c>
      <c r="BB3412">
        <v>0</v>
      </c>
      <c r="BC3412">
        <v>0</v>
      </c>
      <c r="BD3412">
        <v>0</v>
      </c>
      <c r="BE3412">
        <v>0</v>
      </c>
      <c r="BF3412">
        <v>0</v>
      </c>
      <c r="BG3412" s="2">
        <f t="shared" si="168"/>
        <v>2</v>
      </c>
      <c r="BH3412" s="2">
        <f t="shared" si="169"/>
        <v>4</v>
      </c>
    </row>
    <row r="3413" spans="1:60" x14ac:dyDescent="0.25">
      <c r="A3413" t="s">
        <v>79</v>
      </c>
      <c r="B3413" t="s">
        <v>85</v>
      </c>
      <c r="C3413">
        <f t="shared" si="167"/>
        <v>2</v>
      </c>
      <c r="D3413" t="s">
        <v>31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0</v>
      </c>
      <c r="AE3413">
        <v>0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1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v>0</v>
      </c>
      <c r="BG3413" s="2">
        <f t="shared" si="168"/>
        <v>1</v>
      </c>
      <c r="BH3413" s="2">
        <f t="shared" si="169"/>
        <v>2</v>
      </c>
    </row>
    <row r="3414" spans="1:60" x14ac:dyDescent="0.25">
      <c r="A3414" t="s">
        <v>79</v>
      </c>
      <c r="B3414" t="s">
        <v>85</v>
      </c>
      <c r="C3414">
        <f t="shared" si="167"/>
        <v>2</v>
      </c>
      <c r="D3414" t="s">
        <v>38</v>
      </c>
      <c r="E3414">
        <v>0</v>
      </c>
      <c r="F3414">
        <v>1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0</v>
      </c>
      <c r="AE3414">
        <v>0</v>
      </c>
      <c r="AF3414">
        <v>1</v>
      </c>
      <c r="AG3414">
        <v>0</v>
      </c>
      <c r="AH3414">
        <v>0</v>
      </c>
      <c r="AI3414">
        <v>0</v>
      </c>
      <c r="AJ3414">
        <v>0</v>
      </c>
      <c r="AK3414">
        <v>0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0</v>
      </c>
      <c r="AS3414">
        <v>0</v>
      </c>
      <c r="AT3414">
        <v>0</v>
      </c>
      <c r="AU3414">
        <v>0</v>
      </c>
      <c r="AV3414">
        <v>0</v>
      </c>
      <c r="AW3414">
        <v>0</v>
      </c>
      <c r="AX3414">
        <v>0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0</v>
      </c>
      <c r="BF3414">
        <v>0</v>
      </c>
      <c r="BG3414" s="2">
        <f t="shared" si="168"/>
        <v>1</v>
      </c>
      <c r="BH3414" s="2">
        <f t="shared" si="169"/>
        <v>2</v>
      </c>
    </row>
    <row r="3415" spans="1:60" x14ac:dyDescent="0.25">
      <c r="A3415" t="s">
        <v>79</v>
      </c>
      <c r="B3415" t="s">
        <v>85</v>
      </c>
      <c r="C3415">
        <f t="shared" ref="C3415:C3433" si="170">SUM(B3415-A3415)</f>
        <v>2</v>
      </c>
      <c r="D3415" t="s">
        <v>43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0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0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1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v>0</v>
      </c>
      <c r="BG3415" s="2">
        <f t="shared" si="168"/>
        <v>1</v>
      </c>
      <c r="BH3415" s="2">
        <f t="shared" si="169"/>
        <v>2</v>
      </c>
    </row>
    <row r="3416" spans="1:60" x14ac:dyDescent="0.25">
      <c r="A3416" t="s">
        <v>79</v>
      </c>
      <c r="B3416" t="s">
        <v>85</v>
      </c>
      <c r="C3416">
        <f t="shared" si="170"/>
        <v>2</v>
      </c>
      <c r="D3416" t="s">
        <v>49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0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2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1</v>
      </c>
      <c r="BB3416">
        <v>0</v>
      </c>
      <c r="BC3416">
        <v>0</v>
      </c>
      <c r="BD3416">
        <v>0</v>
      </c>
      <c r="BE3416">
        <v>0</v>
      </c>
      <c r="BF3416">
        <v>0</v>
      </c>
      <c r="BG3416" s="2">
        <f t="shared" si="168"/>
        <v>3</v>
      </c>
      <c r="BH3416" s="2">
        <f t="shared" si="169"/>
        <v>6</v>
      </c>
    </row>
    <row r="3417" spans="1:60" x14ac:dyDescent="0.25">
      <c r="A3417" t="s">
        <v>79</v>
      </c>
      <c r="B3417" t="s">
        <v>85</v>
      </c>
      <c r="C3417">
        <f t="shared" si="170"/>
        <v>2</v>
      </c>
      <c r="D3417" t="s">
        <v>50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1</v>
      </c>
      <c r="AF3417">
        <v>0</v>
      </c>
      <c r="AG3417">
        <v>0</v>
      </c>
      <c r="AH3417">
        <v>0</v>
      </c>
      <c r="AI3417">
        <v>0</v>
      </c>
      <c r="AJ3417">
        <v>0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v>0</v>
      </c>
      <c r="BG3417" s="2">
        <f t="shared" si="168"/>
        <v>1</v>
      </c>
      <c r="BH3417" s="2">
        <f t="shared" si="169"/>
        <v>2</v>
      </c>
    </row>
    <row r="3418" spans="1:60" x14ac:dyDescent="0.25">
      <c r="A3418" t="s">
        <v>79</v>
      </c>
      <c r="B3418" t="s">
        <v>86</v>
      </c>
      <c r="C3418">
        <f t="shared" si="170"/>
        <v>3</v>
      </c>
      <c r="D3418" t="s">
        <v>4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2</v>
      </c>
      <c r="X3418">
        <v>0</v>
      </c>
      <c r="Y3418">
        <v>0</v>
      </c>
      <c r="Z3418">
        <v>0</v>
      </c>
      <c r="AA3418">
        <v>0</v>
      </c>
      <c r="AB3418">
        <v>0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1</v>
      </c>
      <c r="BF3418">
        <v>0</v>
      </c>
      <c r="BG3418" s="2">
        <f t="shared" si="168"/>
        <v>3</v>
      </c>
      <c r="BH3418" s="2">
        <f t="shared" si="169"/>
        <v>9</v>
      </c>
    </row>
    <row r="3419" spans="1:60" x14ac:dyDescent="0.25">
      <c r="A3419" t="s">
        <v>79</v>
      </c>
      <c r="B3419" t="s">
        <v>86</v>
      </c>
      <c r="C3419">
        <f t="shared" si="170"/>
        <v>3</v>
      </c>
      <c r="D3419" t="s">
        <v>9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0</v>
      </c>
      <c r="AE3419">
        <v>0</v>
      </c>
      <c r="AF3419">
        <v>1</v>
      </c>
      <c r="AG3419">
        <v>0</v>
      </c>
      <c r="AH3419">
        <v>0</v>
      </c>
      <c r="AI3419">
        <v>0</v>
      </c>
      <c r="AJ3419">
        <v>0</v>
      </c>
      <c r="AK3419">
        <v>0</v>
      </c>
      <c r="AL3419">
        <v>0</v>
      </c>
      <c r="AM3419">
        <v>0</v>
      </c>
      <c r="AN3419">
        <v>0</v>
      </c>
      <c r="AO3419">
        <v>0</v>
      </c>
      <c r="AP3419">
        <v>0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0</v>
      </c>
      <c r="AX3419">
        <v>1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v>0</v>
      </c>
      <c r="BG3419" s="2">
        <f t="shared" si="168"/>
        <v>2</v>
      </c>
      <c r="BH3419" s="2">
        <f t="shared" si="169"/>
        <v>6</v>
      </c>
    </row>
    <row r="3420" spans="1:60" x14ac:dyDescent="0.25">
      <c r="A3420" t="s">
        <v>79</v>
      </c>
      <c r="B3420" t="s">
        <v>86</v>
      </c>
      <c r="C3420">
        <f t="shared" si="170"/>
        <v>3</v>
      </c>
      <c r="D3420" t="s">
        <v>15</v>
      </c>
      <c r="E3420">
        <v>0</v>
      </c>
      <c r="F3420">
        <v>0</v>
      </c>
      <c r="G3420">
        <v>0</v>
      </c>
      <c r="H3420">
        <v>0</v>
      </c>
      <c r="I3420">
        <v>1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0</v>
      </c>
      <c r="AT3420">
        <v>0</v>
      </c>
      <c r="AU3420">
        <v>0</v>
      </c>
      <c r="AV3420">
        <v>0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v>0</v>
      </c>
      <c r="BG3420" s="2">
        <f t="shared" si="168"/>
        <v>1</v>
      </c>
      <c r="BH3420" s="2">
        <f t="shared" si="169"/>
        <v>3</v>
      </c>
    </row>
    <row r="3421" spans="1:60" x14ac:dyDescent="0.25">
      <c r="A3421" t="s">
        <v>79</v>
      </c>
      <c r="B3421" t="s">
        <v>86</v>
      </c>
      <c r="C3421">
        <f t="shared" si="170"/>
        <v>3</v>
      </c>
      <c r="D3421" t="s">
        <v>19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2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>
        <v>0</v>
      </c>
      <c r="AC3421">
        <v>0</v>
      </c>
      <c r="AD3421">
        <v>1</v>
      </c>
      <c r="AE3421">
        <v>0</v>
      </c>
      <c r="AF3421">
        <v>1</v>
      </c>
      <c r="AG3421">
        <v>0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1</v>
      </c>
      <c r="AO3421">
        <v>0</v>
      </c>
      <c r="AP3421">
        <v>0</v>
      </c>
      <c r="AQ3421">
        <v>0</v>
      </c>
      <c r="AR3421">
        <v>0</v>
      </c>
      <c r="AS3421">
        <v>0</v>
      </c>
      <c r="AT3421">
        <v>4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v>0</v>
      </c>
      <c r="BG3421" s="2">
        <f t="shared" si="168"/>
        <v>9</v>
      </c>
      <c r="BH3421" s="2">
        <f t="shared" si="169"/>
        <v>27</v>
      </c>
    </row>
    <row r="3422" spans="1:60" x14ac:dyDescent="0.25">
      <c r="A3422" t="s">
        <v>79</v>
      </c>
      <c r="B3422" t="s">
        <v>86</v>
      </c>
      <c r="C3422">
        <f t="shared" si="170"/>
        <v>3</v>
      </c>
      <c r="D3422" t="s">
        <v>25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1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0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v>0</v>
      </c>
      <c r="BG3422" s="2">
        <f t="shared" si="168"/>
        <v>1</v>
      </c>
      <c r="BH3422" s="2">
        <f t="shared" si="169"/>
        <v>3</v>
      </c>
    </row>
    <row r="3423" spans="1:60" x14ac:dyDescent="0.25">
      <c r="A3423" t="s">
        <v>79</v>
      </c>
      <c r="B3423" t="s">
        <v>86</v>
      </c>
      <c r="C3423">
        <f t="shared" si="170"/>
        <v>3</v>
      </c>
      <c r="D3423" t="s">
        <v>29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1</v>
      </c>
      <c r="AB3423">
        <v>0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0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0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v>0</v>
      </c>
      <c r="BG3423" s="2">
        <f t="shared" si="168"/>
        <v>1</v>
      </c>
      <c r="BH3423" s="2">
        <f t="shared" si="169"/>
        <v>3</v>
      </c>
    </row>
    <row r="3424" spans="1:60" x14ac:dyDescent="0.25">
      <c r="A3424" t="s">
        <v>79</v>
      </c>
      <c r="B3424" t="s">
        <v>86</v>
      </c>
      <c r="C3424">
        <f t="shared" si="170"/>
        <v>3</v>
      </c>
      <c r="D3424" t="s">
        <v>30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0</v>
      </c>
      <c r="AI3424">
        <v>1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0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v>0</v>
      </c>
      <c r="BG3424" s="2">
        <f t="shared" si="168"/>
        <v>1</v>
      </c>
      <c r="BH3424" s="2">
        <f t="shared" si="169"/>
        <v>3</v>
      </c>
    </row>
    <row r="3425" spans="1:63" x14ac:dyDescent="0.25">
      <c r="A3425" t="s">
        <v>79</v>
      </c>
      <c r="B3425" t="s">
        <v>86</v>
      </c>
      <c r="C3425">
        <f t="shared" si="170"/>
        <v>3</v>
      </c>
      <c r="D3425" t="s">
        <v>33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1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0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v>0</v>
      </c>
      <c r="BG3425" s="2">
        <f t="shared" si="168"/>
        <v>1</v>
      </c>
      <c r="BH3425" s="2">
        <f t="shared" si="169"/>
        <v>3</v>
      </c>
    </row>
    <row r="3426" spans="1:63" x14ac:dyDescent="0.25">
      <c r="A3426" t="s">
        <v>79</v>
      </c>
      <c r="B3426" t="s">
        <v>86</v>
      </c>
      <c r="C3426">
        <f t="shared" si="170"/>
        <v>3</v>
      </c>
      <c r="D3426" t="s">
        <v>36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1</v>
      </c>
      <c r="AC3426">
        <v>0</v>
      </c>
      <c r="AD3426">
        <v>0</v>
      </c>
      <c r="AE3426">
        <v>0</v>
      </c>
      <c r="AF3426">
        <v>0</v>
      </c>
      <c r="AG3426">
        <v>0</v>
      </c>
      <c r="AH3426">
        <v>0</v>
      </c>
      <c r="AI3426">
        <v>0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v>0</v>
      </c>
      <c r="BG3426" s="2">
        <f t="shared" si="168"/>
        <v>1</v>
      </c>
      <c r="BH3426" s="2">
        <f t="shared" si="169"/>
        <v>3</v>
      </c>
    </row>
    <row r="3427" spans="1:63" x14ac:dyDescent="0.25">
      <c r="A3427" t="s">
        <v>79</v>
      </c>
      <c r="B3427" t="s">
        <v>86</v>
      </c>
      <c r="C3427">
        <f t="shared" si="170"/>
        <v>3</v>
      </c>
      <c r="D3427" t="s">
        <v>38</v>
      </c>
      <c r="E3427">
        <v>0</v>
      </c>
      <c r="F3427">
        <v>1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0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v>0</v>
      </c>
      <c r="BG3427" s="2">
        <f t="shared" si="168"/>
        <v>0</v>
      </c>
      <c r="BH3427" s="2">
        <f t="shared" si="169"/>
        <v>0</v>
      </c>
    </row>
    <row r="3428" spans="1:63" x14ac:dyDescent="0.25">
      <c r="A3428" t="s">
        <v>79</v>
      </c>
      <c r="B3428" t="s">
        <v>86</v>
      </c>
      <c r="C3428">
        <f t="shared" si="170"/>
        <v>3</v>
      </c>
      <c r="D3428" t="s">
        <v>39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1</v>
      </c>
      <c r="AD3428">
        <v>0</v>
      </c>
      <c r="AE3428">
        <v>0</v>
      </c>
      <c r="AF3428">
        <v>0</v>
      </c>
      <c r="AG3428">
        <v>0</v>
      </c>
      <c r="AH3428">
        <v>0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0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0</v>
      </c>
      <c r="AZ3428">
        <v>0</v>
      </c>
      <c r="BA3428">
        <v>0</v>
      </c>
      <c r="BB3428">
        <v>0</v>
      </c>
      <c r="BC3428">
        <v>0</v>
      </c>
      <c r="BD3428">
        <v>0</v>
      </c>
      <c r="BE3428">
        <v>0</v>
      </c>
      <c r="BF3428">
        <v>0</v>
      </c>
      <c r="BG3428" s="2">
        <f t="shared" si="168"/>
        <v>1</v>
      </c>
      <c r="BH3428" s="2">
        <f t="shared" si="169"/>
        <v>3</v>
      </c>
    </row>
    <row r="3429" spans="1:63" x14ac:dyDescent="0.25">
      <c r="A3429" t="s">
        <v>79</v>
      </c>
      <c r="B3429" t="s">
        <v>86</v>
      </c>
      <c r="C3429">
        <f t="shared" si="170"/>
        <v>3</v>
      </c>
      <c r="D3429" t="s">
        <v>44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0</v>
      </c>
      <c r="AI3429">
        <v>1</v>
      </c>
      <c r="AJ3429">
        <v>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v>0</v>
      </c>
      <c r="BG3429" s="2">
        <f t="shared" si="168"/>
        <v>1</v>
      </c>
      <c r="BH3429" s="2">
        <f t="shared" si="169"/>
        <v>3</v>
      </c>
    </row>
    <row r="3430" spans="1:63" x14ac:dyDescent="0.25">
      <c r="A3430" t="s">
        <v>79</v>
      </c>
      <c r="B3430" t="s">
        <v>86</v>
      </c>
      <c r="C3430">
        <f t="shared" si="170"/>
        <v>3</v>
      </c>
      <c r="D3430" t="s">
        <v>47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1</v>
      </c>
      <c r="BF3430">
        <v>0</v>
      </c>
      <c r="BG3430" s="2">
        <f t="shared" si="168"/>
        <v>1</v>
      </c>
      <c r="BH3430" s="2">
        <f t="shared" si="169"/>
        <v>3</v>
      </c>
    </row>
    <row r="3431" spans="1:63" x14ac:dyDescent="0.25">
      <c r="A3431" t="s">
        <v>79</v>
      </c>
      <c r="B3431" t="s">
        <v>86</v>
      </c>
      <c r="C3431">
        <f t="shared" si="170"/>
        <v>3</v>
      </c>
      <c r="D3431" t="s">
        <v>49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1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0</v>
      </c>
      <c r="BC3431">
        <v>1</v>
      </c>
      <c r="BD3431">
        <v>0</v>
      </c>
      <c r="BE3431">
        <v>0</v>
      </c>
      <c r="BF3431">
        <v>0</v>
      </c>
      <c r="BG3431" s="2">
        <f t="shared" si="168"/>
        <v>2</v>
      </c>
      <c r="BH3431" s="2">
        <f t="shared" si="169"/>
        <v>6</v>
      </c>
    </row>
    <row r="3432" spans="1:63" x14ac:dyDescent="0.25">
      <c r="A3432" t="s">
        <v>79</v>
      </c>
      <c r="B3432" t="s">
        <v>86</v>
      </c>
      <c r="C3432">
        <f t="shared" si="170"/>
        <v>3</v>
      </c>
      <c r="D3432" t="s">
        <v>51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2</v>
      </c>
      <c r="AF3432">
        <v>0</v>
      </c>
      <c r="AG3432">
        <v>0</v>
      </c>
      <c r="AH3432">
        <v>0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1</v>
      </c>
      <c r="BD3432">
        <v>0</v>
      </c>
      <c r="BE3432">
        <v>0</v>
      </c>
      <c r="BF3432">
        <v>0</v>
      </c>
      <c r="BG3432" s="2">
        <f t="shared" si="168"/>
        <v>3</v>
      </c>
      <c r="BH3432" s="2">
        <f t="shared" si="169"/>
        <v>9</v>
      </c>
    </row>
    <row r="3433" spans="1:63" x14ac:dyDescent="0.25">
      <c r="A3433" t="s">
        <v>79</v>
      </c>
      <c r="B3433" t="s">
        <v>86</v>
      </c>
      <c r="C3433">
        <f t="shared" si="170"/>
        <v>3</v>
      </c>
      <c r="D3433" t="s">
        <v>55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2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0</v>
      </c>
      <c r="AH3433">
        <v>0</v>
      </c>
      <c r="AI3433">
        <v>0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v>0</v>
      </c>
      <c r="BG3433" s="2">
        <f t="shared" si="168"/>
        <v>2</v>
      </c>
      <c r="BH3433" s="2">
        <f t="shared" si="169"/>
        <v>6</v>
      </c>
    </row>
    <row r="3434" spans="1:63" x14ac:dyDescent="0.25">
      <c r="C3434">
        <f>SUM(C2:C3433)</f>
        <v>33020</v>
      </c>
      <c r="E3434" s="2">
        <f t="shared" ref="E3434:BF3434" si="171">SUM(E2:E3433)</f>
        <v>127</v>
      </c>
      <c r="F3434" s="2">
        <f t="shared" si="171"/>
        <v>628</v>
      </c>
      <c r="G3434" s="2">
        <f t="shared" si="171"/>
        <v>22</v>
      </c>
      <c r="H3434" s="2">
        <f t="shared" si="171"/>
        <v>40</v>
      </c>
      <c r="I3434" s="2">
        <f t="shared" si="171"/>
        <v>203</v>
      </c>
      <c r="J3434" s="2">
        <f t="shared" si="171"/>
        <v>70</v>
      </c>
      <c r="K3434" s="2">
        <f t="shared" si="171"/>
        <v>54</v>
      </c>
      <c r="L3434" s="2">
        <f t="shared" si="171"/>
        <v>108</v>
      </c>
      <c r="M3434" s="2">
        <f t="shared" si="171"/>
        <v>28</v>
      </c>
      <c r="N3434" s="2">
        <f t="shared" si="171"/>
        <v>143</v>
      </c>
      <c r="O3434" s="2">
        <f t="shared" si="171"/>
        <v>128</v>
      </c>
      <c r="P3434" s="2">
        <f t="shared" si="171"/>
        <v>33</v>
      </c>
      <c r="Q3434" s="2">
        <f t="shared" si="171"/>
        <v>40</v>
      </c>
      <c r="R3434" s="2">
        <f t="shared" si="171"/>
        <v>39</v>
      </c>
      <c r="S3434" s="2">
        <f t="shared" si="171"/>
        <v>120</v>
      </c>
      <c r="T3434" s="2">
        <f t="shared" si="171"/>
        <v>419</v>
      </c>
      <c r="U3434" s="2">
        <f t="shared" si="171"/>
        <v>192</v>
      </c>
      <c r="V3434" s="2">
        <f t="shared" si="171"/>
        <v>64</v>
      </c>
      <c r="W3434" s="2">
        <f t="shared" si="171"/>
        <v>161</v>
      </c>
      <c r="X3434" s="2">
        <f t="shared" si="171"/>
        <v>124</v>
      </c>
      <c r="Y3434" s="2">
        <f t="shared" si="171"/>
        <v>11</v>
      </c>
      <c r="Z3434" s="2">
        <f t="shared" si="171"/>
        <v>16</v>
      </c>
      <c r="AA3434" s="2">
        <f t="shared" si="171"/>
        <v>81</v>
      </c>
      <c r="AB3434" s="2">
        <f t="shared" si="171"/>
        <v>51</v>
      </c>
      <c r="AC3434" s="2">
        <f t="shared" si="171"/>
        <v>64</v>
      </c>
      <c r="AD3434" s="2">
        <f t="shared" si="171"/>
        <v>137</v>
      </c>
      <c r="AE3434" s="2">
        <f t="shared" si="171"/>
        <v>193</v>
      </c>
      <c r="AF3434" s="2">
        <f t="shared" si="171"/>
        <v>35</v>
      </c>
      <c r="AG3434" s="2">
        <f t="shared" si="171"/>
        <v>206</v>
      </c>
      <c r="AH3434" s="2">
        <f t="shared" si="171"/>
        <v>136</v>
      </c>
      <c r="AI3434" s="2">
        <f t="shared" si="171"/>
        <v>131</v>
      </c>
      <c r="AJ3434" s="2">
        <f t="shared" si="171"/>
        <v>80</v>
      </c>
      <c r="AK3434" s="2">
        <f t="shared" si="171"/>
        <v>53</v>
      </c>
      <c r="AL3434" s="2">
        <f t="shared" si="171"/>
        <v>44</v>
      </c>
      <c r="AM3434" s="2">
        <f t="shared" si="171"/>
        <v>43</v>
      </c>
      <c r="AN3434" s="2">
        <f t="shared" si="171"/>
        <v>134</v>
      </c>
      <c r="AO3434" s="2">
        <f t="shared" si="171"/>
        <v>21</v>
      </c>
      <c r="AP3434" s="2">
        <f t="shared" si="171"/>
        <v>39</v>
      </c>
      <c r="AQ3434" s="2">
        <f t="shared" si="171"/>
        <v>80</v>
      </c>
      <c r="AR3434" s="2">
        <f t="shared" si="171"/>
        <v>339</v>
      </c>
      <c r="AS3434" s="2">
        <f t="shared" si="171"/>
        <v>256</v>
      </c>
      <c r="AT3434" s="2">
        <f t="shared" si="171"/>
        <v>349</v>
      </c>
      <c r="AU3434" s="2">
        <f t="shared" si="171"/>
        <v>45</v>
      </c>
      <c r="AV3434" s="2">
        <f t="shared" si="171"/>
        <v>49</v>
      </c>
      <c r="AW3434" s="2">
        <f t="shared" si="171"/>
        <v>7</v>
      </c>
      <c r="AX3434" s="2">
        <f t="shared" si="171"/>
        <v>164</v>
      </c>
      <c r="AY3434" s="2">
        <f t="shared" si="171"/>
        <v>61</v>
      </c>
      <c r="AZ3434" s="2">
        <f t="shared" si="171"/>
        <v>109</v>
      </c>
      <c r="BA3434" s="2">
        <f t="shared" si="171"/>
        <v>138</v>
      </c>
      <c r="BB3434" s="2">
        <f t="shared" si="171"/>
        <v>145</v>
      </c>
      <c r="BC3434" s="2">
        <f t="shared" si="171"/>
        <v>73</v>
      </c>
      <c r="BD3434" s="2">
        <f t="shared" si="171"/>
        <v>24</v>
      </c>
      <c r="BE3434" s="2">
        <f t="shared" si="171"/>
        <v>189</v>
      </c>
      <c r="BF3434" s="2">
        <f t="shared" si="171"/>
        <v>33</v>
      </c>
      <c r="BG3434" s="2">
        <f>SUM(BG2:BG3433)</f>
        <v>5524</v>
      </c>
      <c r="BH3434">
        <f>SUM(BH2:BH3433)</f>
        <v>50641</v>
      </c>
    </row>
    <row r="3435" spans="1:63" x14ac:dyDescent="0.25">
      <c r="BG3435" s="3">
        <f>SUM(5524*31/21)</f>
        <v>8154.4761904761908</v>
      </c>
      <c r="BJ3435" s="3">
        <f>SUM(BH3434/BG3434)</f>
        <v>9.1674511223750912</v>
      </c>
      <c r="BK3435" t="s">
        <v>93</v>
      </c>
    </row>
    <row r="3436" spans="1:63" x14ac:dyDescent="0.25">
      <c r="BJ3436" s="3">
        <f>SUM(BH3434/BG3435)</f>
        <v>6.2102088248347389</v>
      </c>
      <c r="BK3436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Transits_from_HQ_to_HQ_monthly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dcterms:created xsi:type="dcterms:W3CDTF">2015-09-04T02:00:44Z</dcterms:created>
  <dcterms:modified xsi:type="dcterms:W3CDTF">2015-09-10T16:03:39Z</dcterms:modified>
</cp:coreProperties>
</file>