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12330"/>
  </bookViews>
  <sheets>
    <sheet name="intrapines-system-hold-transit-" sheetId="1" r:id="rId1"/>
  </sheets>
  <calcPr calcId="145621"/>
</workbook>
</file>

<file path=xl/calcChain.xml><?xml version="1.0" encoding="utf-8"?>
<calcChain xmlns="http://schemas.openxmlformats.org/spreadsheetml/2006/main">
  <c r="C59" i="1" l="1"/>
  <c r="D59" i="1"/>
  <c r="B59" i="1"/>
</calcChain>
</file>

<file path=xl/sharedStrings.xml><?xml version="1.0" encoding="utf-8"?>
<sst xmlns="http://schemas.openxmlformats.org/spreadsheetml/2006/main" count="60" uniqueCount="60">
  <si>
    <t>ARCPLS</t>
  </si>
  <si>
    <t>ARL</t>
  </si>
  <si>
    <t>BROOK</t>
  </si>
  <si>
    <t>BTRL</t>
  </si>
  <si>
    <t>CCL</t>
  </si>
  <si>
    <t>CHAT</t>
  </si>
  <si>
    <t>CHRL</t>
  </si>
  <si>
    <t>CLAYTN</t>
  </si>
  <si>
    <t>CPRL</t>
  </si>
  <si>
    <t>CRLS</t>
  </si>
  <si>
    <t>DCPL</t>
  </si>
  <si>
    <t>DTRL</t>
  </si>
  <si>
    <t>ECPL</t>
  </si>
  <si>
    <t>FBHCL</t>
  </si>
  <si>
    <t>FRRLS</t>
  </si>
  <si>
    <t>GCHR</t>
  </si>
  <si>
    <t>HALL</t>
  </si>
  <si>
    <t>HART</t>
  </si>
  <si>
    <t>HCLS</t>
  </si>
  <si>
    <t>HOU</t>
  </si>
  <si>
    <t>JCL</t>
  </si>
  <si>
    <t>KRLS</t>
  </si>
  <si>
    <t>LBRLS</t>
  </si>
  <si>
    <t>LEE</t>
  </si>
  <si>
    <t>MCCLS</t>
  </si>
  <si>
    <t>MGRL</t>
  </si>
  <si>
    <t>MOGL</t>
  </si>
  <si>
    <t>MRLS</t>
  </si>
  <si>
    <t>NCLS</t>
  </si>
  <si>
    <t>NEG</t>
  </si>
  <si>
    <t>NGRL</t>
  </si>
  <si>
    <t>OCRL</t>
  </si>
  <si>
    <t>OHOOP</t>
  </si>
  <si>
    <t>OKRL</t>
  </si>
  <si>
    <t>ORLS</t>
  </si>
  <si>
    <t>PIED</t>
  </si>
  <si>
    <t>PMRLS</t>
  </si>
  <si>
    <t>PPL</t>
  </si>
  <si>
    <t>RML</t>
  </si>
  <si>
    <t>ROCK</t>
  </si>
  <si>
    <t>SGRL</t>
  </si>
  <si>
    <t>SHRL</t>
  </si>
  <si>
    <t>SJRLS</t>
  </si>
  <si>
    <t>SRL</t>
  </si>
  <si>
    <t>STATELIB</t>
  </si>
  <si>
    <t>STRL</t>
  </si>
  <si>
    <t>SWGRL</t>
  </si>
  <si>
    <t>TCPLS</t>
  </si>
  <si>
    <t>THRL</t>
  </si>
  <si>
    <t>TLLS</t>
  </si>
  <si>
    <t>TRRLS</t>
  </si>
  <si>
    <t>URRLS</t>
  </si>
  <si>
    <t>WGRL</t>
  </si>
  <si>
    <t>WORTH</t>
  </si>
  <si>
    <t>System Hold Transits</t>
  </si>
  <si>
    <t>System</t>
  </si>
  <si>
    <t>Sent</t>
  </si>
  <si>
    <t>Received</t>
  </si>
  <si>
    <t>Difference</t>
  </si>
  <si>
    <t>7/1/2016 - 6/30/2017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</si>
</sst>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horizontal="center"/>
    </xf>
    <xf numFmtId="0" fontId="16" fillId="0" borderId="10" xfId="0" applyFont="1" applyBorder="1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activeCell="M55" sqref="M55"/>
    </sheetView>
  </sheetViews>
  <sheetFormatPr defaultRowHeight="15" x14ac:dyDescent="0.25"/>
  <cols>
    <col min="1" max="1" width="8.85546875" bestFit="1" customWidth="1"/>
    <col min="2" max="2" width="11" customWidth="1"/>
    <col min="3" max="3" width="12.140625" customWidth="1"/>
    <col min="4" max="4" width="11.85546875" customWidth="1"/>
  </cols>
  <sheetData>
    <row r="1" spans="1:4" x14ac:dyDescent="0.25">
      <c r="A1" s="1" t="s">
        <v>54</v>
      </c>
      <c r="B1" s="1"/>
      <c r="C1" s="1"/>
      <c r="D1" s="1"/>
    </row>
    <row r="2" spans="1:4" x14ac:dyDescent="0.25">
      <c r="A2" s="1" t="s">
        <v>59</v>
      </c>
      <c r="B2" s="1"/>
      <c r="C2" s="1"/>
      <c r="D2" s="1"/>
    </row>
    <row r="4" spans="1:4" x14ac:dyDescent="0.25">
      <c r="A4" s="2" t="s">
        <v>55</v>
      </c>
      <c r="B4" s="2" t="s">
        <v>56</v>
      </c>
      <c r="C4" s="2" t="s">
        <v>57</v>
      </c>
      <c r="D4" s="2" t="s">
        <v>58</v>
      </c>
    </row>
    <row r="5" spans="1:4" x14ac:dyDescent="0.25">
      <c r="A5" s="3" t="s">
        <v>0</v>
      </c>
      <c r="B5" s="3">
        <v>19236</v>
      </c>
      <c r="C5" s="3">
        <v>17577</v>
      </c>
      <c r="D5" s="3">
        <v>-1659</v>
      </c>
    </row>
    <row r="6" spans="1:4" x14ac:dyDescent="0.25">
      <c r="A6" s="3" t="s">
        <v>1</v>
      </c>
      <c r="B6" s="3">
        <v>25221</v>
      </c>
      <c r="C6" s="3">
        <v>50991</v>
      </c>
      <c r="D6" s="3">
        <v>25770</v>
      </c>
    </row>
    <row r="7" spans="1:4" x14ac:dyDescent="0.25">
      <c r="A7" s="3" t="s">
        <v>2</v>
      </c>
      <c r="B7" s="3">
        <v>4211</v>
      </c>
      <c r="C7" s="3">
        <v>406</v>
      </c>
      <c r="D7" s="3">
        <v>-3805</v>
      </c>
    </row>
    <row r="8" spans="1:4" x14ac:dyDescent="0.25">
      <c r="A8" s="3" t="s">
        <v>3</v>
      </c>
      <c r="B8" s="3">
        <v>2722</v>
      </c>
      <c r="C8" s="3">
        <v>4172</v>
      </c>
      <c r="D8" s="3">
        <v>1450</v>
      </c>
    </row>
    <row r="9" spans="1:4" x14ac:dyDescent="0.25">
      <c r="A9" s="3" t="s">
        <v>4</v>
      </c>
      <c r="B9" s="3">
        <v>9389</v>
      </c>
      <c r="C9" s="3">
        <v>8584</v>
      </c>
      <c r="D9" s="3">
        <v>-805</v>
      </c>
    </row>
    <row r="10" spans="1:4" x14ac:dyDescent="0.25">
      <c r="A10" s="3" t="s">
        <v>5</v>
      </c>
      <c r="B10" s="3">
        <v>4078</v>
      </c>
      <c r="C10" s="3">
        <v>3415</v>
      </c>
      <c r="D10" s="3">
        <v>-663</v>
      </c>
    </row>
    <row r="11" spans="1:4" x14ac:dyDescent="0.25">
      <c r="A11" s="3" t="s">
        <v>6</v>
      </c>
      <c r="B11" s="3">
        <v>11869</v>
      </c>
      <c r="C11" s="3">
        <v>9972</v>
      </c>
      <c r="D11" s="3">
        <v>-1897</v>
      </c>
    </row>
    <row r="12" spans="1:4" x14ac:dyDescent="0.25">
      <c r="A12" s="3" t="s">
        <v>7</v>
      </c>
      <c r="B12" s="3">
        <v>19787</v>
      </c>
      <c r="C12" s="3">
        <v>14750</v>
      </c>
      <c r="D12" s="3">
        <v>-5037</v>
      </c>
    </row>
    <row r="13" spans="1:4" x14ac:dyDescent="0.25">
      <c r="A13" s="3" t="s">
        <v>8</v>
      </c>
      <c r="B13" s="3">
        <v>14892</v>
      </c>
      <c r="C13" s="3">
        <v>7933</v>
      </c>
      <c r="D13" s="3">
        <v>-6959</v>
      </c>
    </row>
    <row r="14" spans="1:4" x14ac:dyDescent="0.25">
      <c r="A14" s="3" t="s">
        <v>9</v>
      </c>
      <c r="B14" s="3">
        <v>11363</v>
      </c>
      <c r="C14" s="3">
        <v>15552</v>
      </c>
      <c r="D14" s="3">
        <v>4189</v>
      </c>
    </row>
    <row r="15" spans="1:4" x14ac:dyDescent="0.25">
      <c r="A15" s="3" t="s">
        <v>10</v>
      </c>
      <c r="B15" s="3">
        <v>30205</v>
      </c>
      <c r="C15" s="3">
        <v>10430</v>
      </c>
      <c r="D15" s="3">
        <v>-19775</v>
      </c>
    </row>
    <row r="16" spans="1:4" x14ac:dyDescent="0.25">
      <c r="A16" s="3" t="s">
        <v>11</v>
      </c>
      <c r="B16" s="3">
        <v>7174</v>
      </c>
      <c r="C16" s="3">
        <v>3541</v>
      </c>
      <c r="D16" s="3">
        <v>-3633</v>
      </c>
    </row>
    <row r="17" spans="1:4" x14ac:dyDescent="0.25">
      <c r="A17" s="3" t="s">
        <v>12</v>
      </c>
      <c r="B17" s="3">
        <v>2126</v>
      </c>
      <c r="C17" s="3">
        <v>1751</v>
      </c>
      <c r="D17" s="3">
        <v>-375</v>
      </c>
    </row>
    <row r="18" spans="1:4" x14ac:dyDescent="0.25">
      <c r="A18" s="3" t="s">
        <v>13</v>
      </c>
      <c r="B18" s="3">
        <v>3546</v>
      </c>
      <c r="C18" s="3">
        <v>1460</v>
      </c>
      <c r="D18" s="3">
        <v>-2086</v>
      </c>
    </row>
    <row r="19" spans="1:4" x14ac:dyDescent="0.25">
      <c r="A19" s="3" t="s">
        <v>14</v>
      </c>
      <c r="B19" s="3">
        <v>29544</v>
      </c>
      <c r="C19" s="3">
        <v>44355</v>
      </c>
      <c r="D19" s="3">
        <v>14811</v>
      </c>
    </row>
    <row r="20" spans="1:4" x14ac:dyDescent="0.25">
      <c r="A20" s="3" t="s">
        <v>15</v>
      </c>
      <c r="B20" s="3">
        <v>22005</v>
      </c>
      <c r="C20" s="3">
        <v>30261</v>
      </c>
      <c r="D20" s="3">
        <v>8256</v>
      </c>
    </row>
    <row r="21" spans="1:4" x14ac:dyDescent="0.25">
      <c r="A21" s="3" t="s">
        <v>16</v>
      </c>
      <c r="B21" s="3">
        <v>20336</v>
      </c>
      <c r="C21" s="3">
        <v>25150</v>
      </c>
      <c r="D21" s="3">
        <v>4814</v>
      </c>
    </row>
    <row r="22" spans="1:4" x14ac:dyDescent="0.25">
      <c r="A22" s="3" t="s">
        <v>17</v>
      </c>
      <c r="B22" s="3">
        <v>1155</v>
      </c>
      <c r="C22" s="3">
        <v>2423</v>
      </c>
      <c r="D22" s="3">
        <v>1268</v>
      </c>
    </row>
    <row r="23" spans="1:4" x14ac:dyDescent="0.25">
      <c r="A23" s="3" t="s">
        <v>18</v>
      </c>
      <c r="B23" s="3">
        <v>15421</v>
      </c>
      <c r="C23" s="3">
        <v>22043</v>
      </c>
      <c r="D23" s="3">
        <v>6622</v>
      </c>
    </row>
    <row r="24" spans="1:4" x14ac:dyDescent="0.25">
      <c r="A24" s="3" t="s">
        <v>19</v>
      </c>
      <c r="B24" s="3">
        <v>16561</v>
      </c>
      <c r="C24" s="3">
        <v>21400</v>
      </c>
      <c r="D24" s="3">
        <v>4839</v>
      </c>
    </row>
    <row r="25" spans="1:4" x14ac:dyDescent="0.25">
      <c r="A25" s="3" t="s">
        <v>20</v>
      </c>
      <c r="B25" s="3">
        <v>3650</v>
      </c>
      <c r="C25" s="3">
        <v>2380</v>
      </c>
      <c r="D25" s="3">
        <v>-1270</v>
      </c>
    </row>
    <row r="26" spans="1:4" x14ac:dyDescent="0.25">
      <c r="A26" s="3" t="s">
        <v>21</v>
      </c>
      <c r="B26" s="3">
        <v>4550</v>
      </c>
      <c r="C26" s="3">
        <v>1891</v>
      </c>
      <c r="D26" s="3">
        <v>-2659</v>
      </c>
    </row>
    <row r="27" spans="1:4" x14ac:dyDescent="0.25">
      <c r="A27" s="3" t="s">
        <v>22</v>
      </c>
      <c r="B27" s="3">
        <v>7357</v>
      </c>
      <c r="C27" s="3">
        <v>6785</v>
      </c>
      <c r="D27" s="3">
        <v>-572</v>
      </c>
    </row>
    <row r="28" spans="1:4" x14ac:dyDescent="0.25">
      <c r="A28" s="3" t="s">
        <v>23</v>
      </c>
      <c r="B28" s="3">
        <v>10853</v>
      </c>
      <c r="C28" s="3">
        <v>8217</v>
      </c>
      <c r="D28" s="3">
        <v>-2636</v>
      </c>
    </row>
    <row r="29" spans="1:4" x14ac:dyDescent="0.25">
      <c r="A29" s="3" t="s">
        <v>24</v>
      </c>
      <c r="B29" s="3">
        <v>4196</v>
      </c>
      <c r="C29" s="3">
        <v>2471</v>
      </c>
      <c r="D29" s="3">
        <v>-1725</v>
      </c>
    </row>
    <row r="30" spans="1:4" x14ac:dyDescent="0.25">
      <c r="A30" s="3" t="s">
        <v>25</v>
      </c>
      <c r="B30" s="3">
        <v>34612</v>
      </c>
      <c r="C30" s="3">
        <v>20350</v>
      </c>
      <c r="D30" s="3">
        <v>-14262</v>
      </c>
    </row>
    <row r="31" spans="1:4" x14ac:dyDescent="0.25">
      <c r="A31" s="3" t="s">
        <v>26</v>
      </c>
      <c r="B31" s="3">
        <v>7730</v>
      </c>
      <c r="C31" s="3">
        <v>11747</v>
      </c>
      <c r="D31" s="3">
        <v>4017</v>
      </c>
    </row>
    <row r="32" spans="1:4" x14ac:dyDescent="0.25">
      <c r="A32" s="3" t="s">
        <v>27</v>
      </c>
      <c r="B32" s="3">
        <v>12760</v>
      </c>
      <c r="C32" s="3">
        <v>12964</v>
      </c>
      <c r="D32" s="3">
        <v>204</v>
      </c>
    </row>
    <row r="33" spans="1:4" x14ac:dyDescent="0.25">
      <c r="A33" s="3" t="s">
        <v>28</v>
      </c>
      <c r="B33" s="3">
        <v>5420</v>
      </c>
      <c r="C33" s="3">
        <v>13720</v>
      </c>
      <c r="D33" s="3">
        <v>8300</v>
      </c>
    </row>
    <row r="34" spans="1:4" x14ac:dyDescent="0.25">
      <c r="A34" s="3" t="s">
        <v>29</v>
      </c>
      <c r="B34" s="3">
        <v>17296</v>
      </c>
      <c r="C34" s="3">
        <v>19386</v>
      </c>
      <c r="D34" s="3">
        <v>2090</v>
      </c>
    </row>
    <row r="35" spans="1:4" x14ac:dyDescent="0.25">
      <c r="A35" s="3" t="s">
        <v>30</v>
      </c>
      <c r="B35" s="3">
        <v>11930</v>
      </c>
      <c r="C35" s="3">
        <v>12614</v>
      </c>
      <c r="D35" s="3">
        <v>684</v>
      </c>
    </row>
    <row r="36" spans="1:4" x14ac:dyDescent="0.25">
      <c r="A36" s="3" t="s">
        <v>31</v>
      </c>
      <c r="B36" s="3">
        <v>12675</v>
      </c>
      <c r="C36" s="3">
        <v>6808</v>
      </c>
      <c r="D36" s="3">
        <v>-5867</v>
      </c>
    </row>
    <row r="37" spans="1:4" x14ac:dyDescent="0.25">
      <c r="A37" s="3" t="s">
        <v>32</v>
      </c>
      <c r="B37" s="3">
        <v>7527</v>
      </c>
      <c r="C37" s="3">
        <v>6318</v>
      </c>
      <c r="D37" s="3">
        <v>-1209</v>
      </c>
    </row>
    <row r="38" spans="1:4" x14ac:dyDescent="0.25">
      <c r="A38" s="3" t="s">
        <v>33</v>
      </c>
      <c r="B38" s="3">
        <v>5198</v>
      </c>
      <c r="C38" s="3">
        <v>7425</v>
      </c>
      <c r="D38" s="3">
        <v>2227</v>
      </c>
    </row>
    <row r="39" spans="1:4" x14ac:dyDescent="0.25">
      <c r="A39" s="3" t="s">
        <v>34</v>
      </c>
      <c r="B39" s="3">
        <v>4316</v>
      </c>
      <c r="C39" s="3">
        <v>7211</v>
      </c>
      <c r="D39" s="3">
        <v>2895</v>
      </c>
    </row>
    <row r="40" spans="1:4" x14ac:dyDescent="0.25">
      <c r="A40" s="3" t="s">
        <v>35</v>
      </c>
      <c r="B40" s="3">
        <v>24351</v>
      </c>
      <c r="C40" s="3">
        <v>28609</v>
      </c>
      <c r="D40" s="3">
        <v>4258</v>
      </c>
    </row>
    <row r="41" spans="1:4" x14ac:dyDescent="0.25">
      <c r="A41" s="3" t="s">
        <v>36</v>
      </c>
      <c r="B41" s="3">
        <v>6035</v>
      </c>
      <c r="C41" s="3">
        <v>5241</v>
      </c>
      <c r="D41" s="3">
        <v>-794</v>
      </c>
    </row>
    <row r="42" spans="1:4" x14ac:dyDescent="0.25">
      <c r="A42" s="3" t="s">
        <v>37</v>
      </c>
      <c r="B42" s="3">
        <v>5021</v>
      </c>
      <c r="C42" s="3">
        <v>3327</v>
      </c>
      <c r="D42" s="3">
        <v>-1694</v>
      </c>
    </row>
    <row r="43" spans="1:4" x14ac:dyDescent="0.25">
      <c r="A43" s="3" t="s">
        <v>38</v>
      </c>
      <c r="B43" s="3">
        <v>3441</v>
      </c>
      <c r="C43" s="3">
        <v>2610</v>
      </c>
      <c r="D43" s="3">
        <v>-831</v>
      </c>
    </row>
    <row r="44" spans="1:4" x14ac:dyDescent="0.25">
      <c r="A44" s="3" t="s">
        <v>39</v>
      </c>
      <c r="B44" s="3">
        <v>6802</v>
      </c>
      <c r="C44" s="3">
        <v>12916</v>
      </c>
      <c r="D44" s="3">
        <v>6114</v>
      </c>
    </row>
    <row r="45" spans="1:4" x14ac:dyDescent="0.25">
      <c r="A45" s="3" t="s">
        <v>40</v>
      </c>
      <c r="B45" s="3">
        <v>16077</v>
      </c>
      <c r="C45" s="3">
        <v>12392</v>
      </c>
      <c r="D45" s="3">
        <v>-3685</v>
      </c>
    </row>
    <row r="46" spans="1:4" x14ac:dyDescent="0.25">
      <c r="A46" s="3" t="s">
        <v>41</v>
      </c>
      <c r="B46" s="3">
        <v>19661</v>
      </c>
      <c r="C46" s="3">
        <v>15676</v>
      </c>
      <c r="D46" s="3">
        <v>-3985</v>
      </c>
    </row>
    <row r="47" spans="1:4" x14ac:dyDescent="0.25">
      <c r="A47" s="3" t="s">
        <v>42</v>
      </c>
      <c r="B47" s="3">
        <v>4057</v>
      </c>
      <c r="C47" s="3">
        <v>2770</v>
      </c>
      <c r="D47" s="3">
        <v>-1287</v>
      </c>
    </row>
    <row r="48" spans="1:4" x14ac:dyDescent="0.25">
      <c r="A48" s="3" t="s">
        <v>43</v>
      </c>
      <c r="B48" s="3">
        <v>4166</v>
      </c>
      <c r="C48" s="3">
        <v>3739</v>
      </c>
      <c r="D48" s="3">
        <v>-427</v>
      </c>
    </row>
    <row r="49" spans="1:4" x14ac:dyDescent="0.25">
      <c r="A49" s="3" t="s">
        <v>44</v>
      </c>
      <c r="B49" s="3">
        <v>982</v>
      </c>
      <c r="C49" s="3">
        <v>655</v>
      </c>
      <c r="D49" s="3">
        <v>-327</v>
      </c>
    </row>
    <row r="50" spans="1:4" x14ac:dyDescent="0.25">
      <c r="A50" s="3" t="s">
        <v>45</v>
      </c>
      <c r="B50" s="3">
        <v>19661</v>
      </c>
      <c r="C50" s="3">
        <v>18137</v>
      </c>
      <c r="D50" s="3">
        <v>-1524</v>
      </c>
    </row>
    <row r="51" spans="1:4" x14ac:dyDescent="0.25">
      <c r="A51" s="3" t="s">
        <v>46</v>
      </c>
      <c r="B51" s="3">
        <v>12988</v>
      </c>
      <c r="C51" s="3">
        <v>4510</v>
      </c>
      <c r="D51" s="3">
        <v>-8478</v>
      </c>
    </row>
    <row r="52" spans="1:4" x14ac:dyDescent="0.25">
      <c r="A52" s="3" t="s">
        <v>47</v>
      </c>
      <c r="B52" s="3">
        <v>9162</v>
      </c>
      <c r="C52" s="3">
        <v>7739</v>
      </c>
      <c r="D52" s="3">
        <v>-1423</v>
      </c>
    </row>
    <row r="53" spans="1:4" x14ac:dyDescent="0.25">
      <c r="A53" s="3" t="s">
        <v>48</v>
      </c>
      <c r="B53" s="3">
        <v>12582</v>
      </c>
      <c r="C53" s="3">
        <v>8894</v>
      </c>
      <c r="D53" s="3">
        <v>-3688</v>
      </c>
    </row>
    <row r="54" spans="1:4" x14ac:dyDescent="0.25">
      <c r="A54" s="3" t="s">
        <v>49</v>
      </c>
      <c r="B54" s="3">
        <v>6485</v>
      </c>
      <c r="C54" s="3">
        <v>6346</v>
      </c>
      <c r="D54" s="3">
        <v>-139</v>
      </c>
    </row>
    <row r="55" spans="1:4" x14ac:dyDescent="0.25">
      <c r="A55" s="3" t="s">
        <v>50</v>
      </c>
      <c r="B55" s="3">
        <v>17658</v>
      </c>
      <c r="C55" s="3">
        <v>11751</v>
      </c>
      <c r="D55" s="3">
        <v>-5907</v>
      </c>
    </row>
    <row r="56" spans="1:4" x14ac:dyDescent="0.25">
      <c r="A56" s="3" t="s">
        <v>51</v>
      </c>
      <c r="B56" s="3">
        <v>23098</v>
      </c>
      <c r="C56" s="3">
        <v>26231</v>
      </c>
      <c r="D56" s="3">
        <v>3133</v>
      </c>
    </row>
    <row r="57" spans="1:4" x14ac:dyDescent="0.25">
      <c r="A57" s="3" t="s">
        <v>52</v>
      </c>
      <c r="B57" s="3">
        <v>45551</v>
      </c>
      <c r="C57" s="3">
        <v>52174</v>
      </c>
      <c r="D57" s="3">
        <v>6623</v>
      </c>
    </row>
    <row r="58" spans="1:4" x14ac:dyDescent="0.25">
      <c r="A58" s="3" t="s">
        <v>53</v>
      </c>
      <c r="B58" s="3">
        <v>2457</v>
      </c>
      <c r="C58" s="3">
        <v>976</v>
      </c>
      <c r="D58" s="3">
        <v>-1481</v>
      </c>
    </row>
    <row r="59" spans="1:4" x14ac:dyDescent="0.25">
      <c r="B59">
        <f>SUM(B5:B58)</f>
        <v>661146</v>
      </c>
      <c r="C59">
        <f t="shared" ref="C59:D59" si="0">SUM(C5:C58)</f>
        <v>661146</v>
      </c>
      <c r="D59">
        <f t="shared" si="0"/>
        <v>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intrapines-system-hold-transit-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McCanna, Terran</dc:creator>
  <cp:lastModifiedBy>Terran McCanna</cp:lastModifiedBy>
  <dcterms:created xsi:type="dcterms:W3CDTF">2017-07-05T14:07:48Z</dcterms:created>
  <dcterms:modified xsi:type="dcterms:W3CDTF">2017-07-05T15:04:05Z</dcterms:modified>
</cp:coreProperties>
</file>